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185" yWindow="9195" windowWidth="7200" windowHeight="46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<sst xmlns="http://schemas.openxmlformats.org/spreadsheetml/2006/main" count="294" uniqueCount="36">
  <si>
    <t>測定年度</t>
  </si>
  <si>
    <t>測定局名</t>
  </si>
  <si>
    <t>測定局コード</t>
  </si>
  <si>
    <t>項目コード_英数字</t>
  </si>
  <si>
    <t>測定方法コード</t>
  </si>
  <si>
    <t>昼間測定日数(日)</t>
  </si>
  <si>
    <t>昼間測定時間(時間)</t>
  </si>
  <si>
    <t>昼間の１時間値の年平均値(ppm)</t>
  </si>
  <si>
    <t>OX</t>
  </si>
  <si>
    <t>ナカノ</t>
  </si>
  <si>
    <t>中野</t>
  </si>
  <si>
    <t>タカサゴ</t>
  </si>
  <si>
    <t>高砂</t>
  </si>
  <si>
    <t>福室</t>
  </si>
  <si>
    <t>ツツジガオカ</t>
  </si>
  <si>
    <t>榴岡</t>
  </si>
  <si>
    <t>環境基準</t>
  </si>
  <si>
    <t>宮城県内の大気測定局の集計値 (月間値)</t>
  </si>
  <si>
    <t>OX_昼間の１時間値の最高値(ppm)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</si>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</sst>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9"/>
      <color indexed="9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0" xfId="0" applyFont="1">
      <alignment vertical="center"/>
    </xf>
    <xf numFmtId="0" fontId="0" fillId="0" borderId="0" xfId="0" applyFont="1" applyAlignment="1">
      <alignment vertical="top" wrapText="1"/>
    </xf>
    <xf numFmtId="0" fontId="0" fillId="0" borderId="0" xfId="0" quotePrefix="1" applyFont="1" applyAlignment="1">
      <alignment vertical="top" wrapText="1"/>
    </xf>
    <xf numFmtId="0" fontId="0" fillId="0" borderId="0" xfId="0" applyFont="1" applyAlignment="1">
      <alignment vertical="center" shrinkToFit="1"/>
    </xf>
    <xf numFmtId="0" fontId="0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286080"/>
        <c:axId val="318291968"/>
      </c:lineChart>
      <c:catAx>
        <c:axId val="31828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2919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829196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28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General</c:formatCode>
                <c:ptCount val="12"/>
                <c:pt idx="0">
                  <c:v>0.09</c:v>
                </c:pt>
                <c:pt idx="1">
                  <c:v>0.09</c:v>
                </c:pt>
                <c:pt idx="2">
                  <c:v>0.05</c:v>
                </c:pt>
                <c:pt idx="3">
                  <c:v>0.04</c:v>
                </c:pt>
                <c:pt idx="4">
                  <c:v>0.05</c:v>
                </c:pt>
                <c:pt idx="5">
                  <c:v>0.04</c:v>
                </c:pt>
                <c:pt idx="6">
                  <c:v>0.04</c:v>
                </c:pt>
                <c:pt idx="7">
                  <c:v>0.03</c:v>
                </c:pt>
                <c:pt idx="8">
                  <c:v>0.03</c:v>
                </c:pt>
                <c:pt idx="9">
                  <c:v>0.05</c:v>
                </c:pt>
                <c:pt idx="10">
                  <c:v>0.04</c:v>
                </c:pt>
                <c:pt idx="11">
                  <c:v>0.09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298176"/>
        <c:axId val="319304064"/>
      </c:lineChart>
      <c:catAx>
        <c:axId val="31929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3040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304064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298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General</c:formatCode>
                <c:ptCount val="12"/>
                <c:pt idx="0">
                  <c:v>0.1</c:v>
                </c:pt>
                <c:pt idx="1">
                  <c:v>0.13</c:v>
                </c:pt>
                <c:pt idx="2">
                  <c:v>0.12</c:v>
                </c:pt>
                <c:pt idx="3">
                  <c:v>0.19</c:v>
                </c:pt>
                <c:pt idx="4">
                  <c:v>0.05</c:v>
                </c:pt>
                <c:pt idx="5">
                  <c:v>0.11</c:v>
                </c:pt>
                <c:pt idx="6">
                  <c:v>0.08</c:v>
                </c:pt>
                <c:pt idx="7">
                  <c:v>0.06</c:v>
                </c:pt>
                <c:pt idx="8">
                  <c:v>0.04</c:v>
                </c:pt>
                <c:pt idx="9">
                  <c:v>0.16</c:v>
                </c:pt>
                <c:pt idx="10">
                  <c:v>0.05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General</c:formatCode>
                <c:ptCount val="12"/>
                <c:pt idx="0">
                  <c:v>0.1</c:v>
                </c:pt>
                <c:pt idx="1">
                  <c:v>0.12</c:v>
                </c:pt>
                <c:pt idx="2">
                  <c:v>0.12</c:v>
                </c:pt>
                <c:pt idx="3">
                  <c:v>0.08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0.06</c:v>
                </c:pt>
                <c:pt idx="7">
                  <c:v>0.04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0.06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General</c:formatCode>
                <c:ptCount val="12"/>
                <c:pt idx="0">
                  <c:v>0.13</c:v>
                </c:pt>
                <c:pt idx="1">
                  <c:v>0.13</c:v>
                </c:pt>
                <c:pt idx="2">
                  <c:v>0.12</c:v>
                </c:pt>
                <c:pt idx="3">
                  <c:v>7.0000000000000007E-2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338752"/>
        <c:axId val="319348736"/>
      </c:lineChart>
      <c:catAx>
        <c:axId val="31933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3487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348736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33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General</c:formatCode>
                <c:ptCount val="12"/>
                <c:pt idx="0">
                  <c:v>0.12</c:v>
                </c:pt>
                <c:pt idx="1">
                  <c:v>0.11</c:v>
                </c:pt>
                <c:pt idx="2">
                  <c:v>0.06</c:v>
                </c:pt>
                <c:pt idx="3">
                  <c:v>0.09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0.08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0.05</c:v>
                </c:pt>
                <c:pt idx="8">
                  <c:v>0.03</c:v>
                </c:pt>
                <c:pt idx="9">
                  <c:v>0.05</c:v>
                </c:pt>
                <c:pt idx="10">
                  <c:v>0.06</c:v>
                </c:pt>
                <c:pt idx="11">
                  <c:v>0.09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General</c:formatCode>
                <c:ptCount val="12"/>
                <c:pt idx="0">
                  <c:v>0.11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0.04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84832"/>
        <c:axId val="319786368"/>
      </c:lineChart>
      <c:catAx>
        <c:axId val="31978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7863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78636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78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General</c:formatCode>
                <c:ptCount val="12"/>
                <c:pt idx="0">
                  <c:v>0.06</c:v>
                </c:pt>
                <c:pt idx="1">
                  <c:v>0.08</c:v>
                </c:pt>
                <c:pt idx="2">
                  <c:v>0.06</c:v>
                </c:pt>
                <c:pt idx="3">
                  <c:v>0.05</c:v>
                </c:pt>
                <c:pt idx="4">
                  <c:v>0.04</c:v>
                </c:pt>
                <c:pt idx="5">
                  <c:v>0.06</c:v>
                </c:pt>
                <c:pt idx="6">
                  <c:v>0.06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0.05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General</c:formatCode>
                <c:ptCount val="12"/>
                <c:pt idx="0">
                  <c:v>0.08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0.05</c:v>
                </c:pt>
                <c:pt idx="7">
                  <c:v>0.04</c:v>
                </c:pt>
                <c:pt idx="8">
                  <c:v>0.04</c:v>
                </c:pt>
                <c:pt idx="9">
                  <c:v>0.05</c:v>
                </c:pt>
                <c:pt idx="10">
                  <c:v>7.0000000000000007E-2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0.06</c:v>
                </c:pt>
                <c:pt idx="2">
                  <c:v>0.05</c:v>
                </c:pt>
                <c:pt idx="3">
                  <c:v>0.03</c:v>
                </c:pt>
                <c:pt idx="4">
                  <c:v>0.05</c:v>
                </c:pt>
                <c:pt idx="5">
                  <c:v>0.04</c:v>
                </c:pt>
                <c:pt idx="6">
                  <c:v>0.04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0.03</c:v>
                </c:pt>
                <c:pt idx="11">
                  <c:v>0.06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41792"/>
        <c:axId val="319843328"/>
      </c:lineChart>
      <c:catAx>
        <c:axId val="31984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8433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84332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841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General</c:formatCode>
                <c:ptCount val="12"/>
                <c:pt idx="0">
                  <c:v>5.3999999999999999E-2</c:v>
                </c:pt>
                <c:pt idx="1">
                  <c:v>8.3000000000000004E-2</c:v>
                </c:pt>
                <c:pt idx="2">
                  <c:v>4.8000000000000001E-2</c:v>
                </c:pt>
                <c:pt idx="3">
                  <c:v>7.5999999999999998E-2</c:v>
                </c:pt>
                <c:pt idx="4">
                  <c:v>5.8000000000000003E-2</c:v>
                </c:pt>
                <c:pt idx="5">
                  <c:v>3.9E-2</c:v>
                </c:pt>
                <c:pt idx="6">
                  <c:v>5.0999999999999997E-2</c:v>
                </c:pt>
                <c:pt idx="7">
                  <c:v>3.9E-2</c:v>
                </c:pt>
                <c:pt idx="8">
                  <c:v>3.3000000000000002E-2</c:v>
                </c:pt>
                <c:pt idx="9">
                  <c:v>3.2000000000000001E-2</c:v>
                </c:pt>
                <c:pt idx="10">
                  <c:v>3.7999999999999999E-2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General</c:formatCode>
                <c:ptCount val="12"/>
                <c:pt idx="0">
                  <c:v>6.2E-2</c:v>
                </c:pt>
                <c:pt idx="1">
                  <c:v>7.5999999999999998E-2</c:v>
                </c:pt>
                <c:pt idx="2">
                  <c:v>0.06</c:v>
                </c:pt>
                <c:pt idx="3">
                  <c:v>5.6000000000000001E-2</c:v>
                </c:pt>
                <c:pt idx="4">
                  <c:v>7.1999999999999995E-2</c:v>
                </c:pt>
                <c:pt idx="5">
                  <c:v>4.4999999999999998E-2</c:v>
                </c:pt>
                <c:pt idx="6">
                  <c:v>4.1000000000000002E-2</c:v>
                </c:pt>
                <c:pt idx="7">
                  <c:v>4.8000000000000001E-2</c:v>
                </c:pt>
                <c:pt idx="8">
                  <c:v>3.9E-2</c:v>
                </c:pt>
                <c:pt idx="9">
                  <c:v>4.4999999999999998E-2</c:v>
                </c:pt>
                <c:pt idx="10">
                  <c:v>4.8000000000000001E-2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General</c:formatCode>
                <c:ptCount val="12"/>
                <c:pt idx="0">
                  <c:v>5.0999999999999997E-2</c:v>
                </c:pt>
                <c:pt idx="1">
                  <c:v>7.4999999999999997E-2</c:v>
                </c:pt>
                <c:pt idx="2">
                  <c:v>5.0999999999999997E-2</c:v>
                </c:pt>
                <c:pt idx="3">
                  <c:v>4.9000000000000002E-2</c:v>
                </c:pt>
                <c:pt idx="4">
                  <c:v>4.8000000000000001E-2</c:v>
                </c:pt>
                <c:pt idx="5">
                  <c:v>3.5000000000000003E-2</c:v>
                </c:pt>
                <c:pt idx="6">
                  <c:v>3.7999999999999999E-2</c:v>
                </c:pt>
                <c:pt idx="7">
                  <c:v>2.8000000000000001E-2</c:v>
                </c:pt>
                <c:pt idx="8">
                  <c:v>2.5999999999999999E-2</c:v>
                </c:pt>
                <c:pt idx="9">
                  <c:v>2.4E-2</c:v>
                </c:pt>
                <c:pt idx="10">
                  <c:v>0.03</c:v>
                </c:pt>
                <c:pt idx="11">
                  <c:v>7.1999999999999995E-2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960576"/>
        <c:axId val="319962112"/>
      </c:lineChart>
      <c:catAx>
        <c:axId val="319960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9621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96211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96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General</c:formatCode>
                <c:ptCount val="12"/>
                <c:pt idx="0">
                  <c:v>6.3E-2</c:v>
                </c:pt>
                <c:pt idx="1">
                  <c:v>5.7000000000000002E-2</c:v>
                </c:pt>
                <c:pt idx="2">
                  <c:v>4.2999999999999997E-2</c:v>
                </c:pt>
                <c:pt idx="3">
                  <c:v>6.4000000000000001E-2</c:v>
                </c:pt>
                <c:pt idx="4">
                  <c:v>9.2999999999999999E-2</c:v>
                </c:pt>
                <c:pt idx="5">
                  <c:v>3.5999999999999997E-2</c:v>
                </c:pt>
                <c:pt idx="6">
                  <c:v>4.5999999999999999E-2</c:v>
                </c:pt>
                <c:pt idx="7">
                  <c:v>4.8000000000000001E-2</c:v>
                </c:pt>
                <c:pt idx="8">
                  <c:v>3.5000000000000003E-2</c:v>
                </c:pt>
                <c:pt idx="9">
                  <c:v>3.5999999999999997E-2</c:v>
                </c:pt>
                <c:pt idx="10">
                  <c:v>0.10199999999999999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General</c:formatCode>
                <c:ptCount val="12"/>
                <c:pt idx="0">
                  <c:v>6.8000000000000005E-2</c:v>
                </c:pt>
                <c:pt idx="1">
                  <c:v>7.1999999999999995E-2</c:v>
                </c:pt>
                <c:pt idx="2">
                  <c:v>0.05</c:v>
                </c:pt>
                <c:pt idx="3">
                  <c:v>5.3999999999999999E-2</c:v>
                </c:pt>
                <c:pt idx="4">
                  <c:v>8.3000000000000004E-2</c:v>
                </c:pt>
                <c:pt idx="5">
                  <c:v>6.7000000000000004E-2</c:v>
                </c:pt>
                <c:pt idx="6">
                  <c:v>0.05</c:v>
                </c:pt>
                <c:pt idx="7">
                  <c:v>5.0999999999999997E-2</c:v>
                </c:pt>
                <c:pt idx="8">
                  <c:v>4.2000000000000003E-2</c:v>
                </c:pt>
                <c:pt idx="9">
                  <c:v>0.05</c:v>
                </c:pt>
                <c:pt idx="10">
                  <c:v>0.05</c:v>
                </c:pt>
                <c:pt idx="11">
                  <c:v>5.5E-2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General</c:formatCode>
                <c:ptCount val="12"/>
                <c:pt idx="0">
                  <c:v>4.7E-2</c:v>
                </c:pt>
                <c:pt idx="1">
                  <c:v>7.0000000000000007E-2</c:v>
                </c:pt>
                <c:pt idx="2">
                  <c:v>8.5999999999999993E-2</c:v>
                </c:pt>
                <c:pt idx="3">
                  <c:v>4.3999999999999997E-2</c:v>
                </c:pt>
                <c:pt idx="4">
                  <c:v>7.2999999999999995E-2</c:v>
                </c:pt>
                <c:pt idx="5">
                  <c:v>0.04</c:v>
                </c:pt>
                <c:pt idx="6">
                  <c:v>4.7E-2</c:v>
                </c:pt>
                <c:pt idx="7">
                  <c:v>4.2000000000000003E-2</c:v>
                </c:pt>
                <c:pt idx="8">
                  <c:v>2.8000000000000001E-2</c:v>
                </c:pt>
                <c:pt idx="9">
                  <c:v>3.6999999999999998E-2</c:v>
                </c:pt>
                <c:pt idx="10">
                  <c:v>5.0999999999999997E-2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005248"/>
        <c:axId val="320006784"/>
      </c:lineChart>
      <c:catAx>
        <c:axId val="320005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0067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006784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005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General</c:formatCode>
                <c:ptCount val="12"/>
                <c:pt idx="0">
                  <c:v>4.9000000000000002E-2</c:v>
                </c:pt>
                <c:pt idx="1">
                  <c:v>6.3E-2</c:v>
                </c:pt>
                <c:pt idx="2">
                  <c:v>5.7000000000000002E-2</c:v>
                </c:pt>
                <c:pt idx="3">
                  <c:v>9.4E-2</c:v>
                </c:pt>
                <c:pt idx="4">
                  <c:v>7.8E-2</c:v>
                </c:pt>
                <c:pt idx="5">
                  <c:v>4.4999999999999998E-2</c:v>
                </c:pt>
                <c:pt idx="6">
                  <c:v>5.2999999999999999E-2</c:v>
                </c:pt>
                <c:pt idx="7">
                  <c:v>4.9000000000000002E-2</c:v>
                </c:pt>
                <c:pt idx="8">
                  <c:v>4.1000000000000002E-2</c:v>
                </c:pt>
                <c:pt idx="9">
                  <c:v>3.7999999999999999E-2</c:v>
                </c:pt>
                <c:pt idx="10">
                  <c:v>4.2999999999999997E-2</c:v>
                </c:pt>
                <c:pt idx="11">
                  <c:v>7.1999999999999995E-2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General</c:formatCode>
                <c:ptCount val="12"/>
                <c:pt idx="0">
                  <c:v>5.1999999999999998E-2</c:v>
                </c:pt>
                <c:pt idx="1">
                  <c:v>7.4999999999999997E-2</c:v>
                </c:pt>
                <c:pt idx="2">
                  <c:v>5.0999999999999997E-2</c:v>
                </c:pt>
                <c:pt idx="3">
                  <c:v>5.7000000000000002E-2</c:v>
                </c:pt>
                <c:pt idx="4">
                  <c:v>8.1000000000000003E-2</c:v>
                </c:pt>
                <c:pt idx="5">
                  <c:v>5.5E-2</c:v>
                </c:pt>
                <c:pt idx="6">
                  <c:v>5.7000000000000002E-2</c:v>
                </c:pt>
                <c:pt idx="7">
                  <c:v>5.0999999999999997E-2</c:v>
                </c:pt>
                <c:pt idx="8">
                  <c:v>5.8000000000000003E-2</c:v>
                </c:pt>
                <c:pt idx="9">
                  <c:v>4.7E-2</c:v>
                </c:pt>
                <c:pt idx="10">
                  <c:v>5.2999999999999999E-2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General</c:formatCode>
                <c:ptCount val="12"/>
                <c:pt idx="0">
                  <c:v>8.4000000000000005E-2</c:v>
                </c:pt>
                <c:pt idx="1">
                  <c:v>4.9000000000000002E-2</c:v>
                </c:pt>
                <c:pt idx="2">
                  <c:v>4.2999999999999997E-2</c:v>
                </c:pt>
                <c:pt idx="3">
                  <c:v>7.5999999999999998E-2</c:v>
                </c:pt>
                <c:pt idx="4">
                  <c:v>6.2E-2</c:v>
                </c:pt>
                <c:pt idx="5">
                  <c:v>3.5999999999999997E-2</c:v>
                </c:pt>
                <c:pt idx="6">
                  <c:v>0.06</c:v>
                </c:pt>
                <c:pt idx="7">
                  <c:v>5.7000000000000002E-2</c:v>
                </c:pt>
                <c:pt idx="8">
                  <c:v>3.4000000000000002E-2</c:v>
                </c:pt>
                <c:pt idx="9">
                  <c:v>3.3000000000000002E-2</c:v>
                </c:pt>
                <c:pt idx="10">
                  <c:v>4.5999999999999999E-2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537920"/>
        <c:axId val="319539456"/>
      </c:lineChart>
      <c:catAx>
        <c:axId val="31953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5394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539456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53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General</c:formatCode>
                <c:ptCount val="12"/>
                <c:pt idx="0">
                  <c:v>5.1999999999999998E-2</c:v>
                </c:pt>
                <c:pt idx="1">
                  <c:v>6.5000000000000002E-2</c:v>
                </c:pt>
                <c:pt idx="2">
                  <c:v>6.3E-2</c:v>
                </c:pt>
                <c:pt idx="3">
                  <c:v>8.6999999999999994E-2</c:v>
                </c:pt>
                <c:pt idx="4">
                  <c:v>6.3E-2</c:v>
                </c:pt>
                <c:pt idx="5">
                  <c:v>0.04</c:v>
                </c:pt>
                <c:pt idx="6">
                  <c:v>6.3E-2</c:v>
                </c:pt>
                <c:pt idx="7">
                  <c:v>3.5999999999999997E-2</c:v>
                </c:pt>
                <c:pt idx="8">
                  <c:v>4.8000000000000001E-2</c:v>
                </c:pt>
                <c:pt idx="9">
                  <c:v>4.9000000000000002E-2</c:v>
                </c:pt>
                <c:pt idx="10">
                  <c:v>8.6999999999999994E-2</c:v>
                </c:pt>
                <c:pt idx="11">
                  <c:v>6.2E-2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General</c:formatCode>
                <c:ptCount val="12"/>
                <c:pt idx="0">
                  <c:v>6.4000000000000001E-2</c:v>
                </c:pt>
                <c:pt idx="1">
                  <c:v>6.7000000000000004E-2</c:v>
                </c:pt>
                <c:pt idx="2">
                  <c:v>5.7000000000000002E-2</c:v>
                </c:pt>
                <c:pt idx="3">
                  <c:v>8.5000000000000006E-2</c:v>
                </c:pt>
                <c:pt idx="4">
                  <c:v>5.0999999999999997E-2</c:v>
                </c:pt>
                <c:pt idx="5">
                  <c:v>4.1000000000000002E-2</c:v>
                </c:pt>
                <c:pt idx="6">
                  <c:v>0.05</c:v>
                </c:pt>
                <c:pt idx="7">
                  <c:v>5.0999999999999997E-2</c:v>
                </c:pt>
                <c:pt idx="8">
                  <c:v>4.2999999999999997E-2</c:v>
                </c:pt>
                <c:pt idx="9">
                  <c:v>5.6000000000000001E-2</c:v>
                </c:pt>
                <c:pt idx="10">
                  <c:v>6.0999999999999999E-2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General</c:formatCode>
                <c:ptCount val="12"/>
                <c:pt idx="0">
                  <c:v>5.1999999999999998E-2</c:v>
                </c:pt>
                <c:pt idx="1">
                  <c:v>6.4000000000000001E-2</c:v>
                </c:pt>
                <c:pt idx="2">
                  <c:v>4.8000000000000001E-2</c:v>
                </c:pt>
                <c:pt idx="3">
                  <c:v>7.1999999999999995E-2</c:v>
                </c:pt>
                <c:pt idx="4">
                  <c:v>0.06</c:v>
                </c:pt>
                <c:pt idx="5">
                  <c:v>3.7999999999999999E-2</c:v>
                </c:pt>
                <c:pt idx="6">
                  <c:v>6.6000000000000003E-2</c:v>
                </c:pt>
                <c:pt idx="7">
                  <c:v>4.2999999999999997E-2</c:v>
                </c:pt>
                <c:pt idx="8">
                  <c:v>3.9E-2</c:v>
                </c:pt>
                <c:pt idx="9">
                  <c:v>4.2000000000000003E-2</c:v>
                </c:pt>
                <c:pt idx="10">
                  <c:v>4.7E-2</c:v>
                </c:pt>
                <c:pt idx="11">
                  <c:v>6.2E-2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2224"/>
        <c:axId val="319653760"/>
      </c:lineChart>
      <c:catAx>
        <c:axId val="319652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6537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65376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652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General</c:formatCode>
                <c:ptCount val="12"/>
                <c:pt idx="0">
                  <c:v>8.1000000000000003E-2</c:v>
                </c:pt>
                <c:pt idx="1">
                  <c:v>7.0999999999999994E-2</c:v>
                </c:pt>
                <c:pt idx="2">
                  <c:v>7.9000000000000001E-2</c:v>
                </c:pt>
                <c:pt idx="3">
                  <c:v>8.1000000000000003E-2</c:v>
                </c:pt>
                <c:pt idx="4">
                  <c:v>5.1999999999999998E-2</c:v>
                </c:pt>
                <c:pt idx="5">
                  <c:v>0.05</c:v>
                </c:pt>
                <c:pt idx="6">
                  <c:v>5.8000000000000003E-2</c:v>
                </c:pt>
                <c:pt idx="7">
                  <c:v>4.2000000000000003E-2</c:v>
                </c:pt>
                <c:pt idx="8">
                  <c:v>4.1000000000000002E-2</c:v>
                </c:pt>
                <c:pt idx="9">
                  <c:v>4.2999999999999997E-2</c:v>
                </c:pt>
                <c:pt idx="10">
                  <c:v>5.7000000000000002E-2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General</c:formatCode>
                <c:ptCount val="12"/>
                <c:pt idx="0">
                  <c:v>8.8999999999999996E-2</c:v>
                </c:pt>
                <c:pt idx="1">
                  <c:v>9.1999999999999998E-2</c:v>
                </c:pt>
                <c:pt idx="2">
                  <c:v>7.0999999999999994E-2</c:v>
                </c:pt>
                <c:pt idx="3">
                  <c:v>8.3000000000000004E-2</c:v>
                </c:pt>
                <c:pt idx="4">
                  <c:v>5.8999999999999997E-2</c:v>
                </c:pt>
                <c:pt idx="5">
                  <c:v>4.8000000000000001E-2</c:v>
                </c:pt>
                <c:pt idx="6">
                  <c:v>6.9000000000000006E-2</c:v>
                </c:pt>
                <c:pt idx="7">
                  <c:v>5.3999999999999999E-2</c:v>
                </c:pt>
                <c:pt idx="8">
                  <c:v>5.3999999999999999E-2</c:v>
                </c:pt>
                <c:pt idx="9">
                  <c:v>5.1999999999999998E-2</c:v>
                </c:pt>
                <c:pt idx="10">
                  <c:v>7.0999999999999994E-2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General</c:formatCode>
                <c:ptCount val="12"/>
                <c:pt idx="0">
                  <c:v>0.06</c:v>
                </c:pt>
                <c:pt idx="1">
                  <c:v>7.6999999999999999E-2</c:v>
                </c:pt>
                <c:pt idx="2">
                  <c:v>6.6000000000000003E-2</c:v>
                </c:pt>
                <c:pt idx="3">
                  <c:v>6.5000000000000002E-2</c:v>
                </c:pt>
                <c:pt idx="4">
                  <c:v>5.5E-2</c:v>
                </c:pt>
                <c:pt idx="5">
                  <c:v>4.8000000000000001E-2</c:v>
                </c:pt>
                <c:pt idx="6">
                  <c:v>5.3999999999999999E-2</c:v>
                </c:pt>
                <c:pt idx="7">
                  <c:v>5.8000000000000003E-2</c:v>
                </c:pt>
                <c:pt idx="8">
                  <c:v>0.04</c:v>
                </c:pt>
                <c:pt idx="9">
                  <c:v>4.2999999999999997E-2</c:v>
                </c:pt>
                <c:pt idx="10">
                  <c:v>6.6000000000000003E-2</c:v>
                </c:pt>
                <c:pt idx="11">
                  <c:v>8.8999999999999996E-2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13664"/>
        <c:axId val="319715200"/>
      </c:lineChart>
      <c:catAx>
        <c:axId val="3197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7152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71520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7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General</c:formatCode>
                <c:ptCount val="12"/>
                <c:pt idx="0">
                  <c:v>8.5000000000000006E-2</c:v>
                </c:pt>
                <c:pt idx="1">
                  <c:v>0.10100000000000001</c:v>
                </c:pt>
                <c:pt idx="2">
                  <c:v>6.3E-2</c:v>
                </c:pt>
                <c:pt idx="3">
                  <c:v>0.04</c:v>
                </c:pt>
                <c:pt idx="4">
                  <c:v>6.2E-2</c:v>
                </c:pt>
                <c:pt idx="5">
                  <c:v>0.04</c:v>
                </c:pt>
                <c:pt idx="6">
                  <c:v>4.1000000000000002E-2</c:v>
                </c:pt>
                <c:pt idx="7">
                  <c:v>4.4999999999999998E-2</c:v>
                </c:pt>
                <c:pt idx="8">
                  <c:v>4.5999999999999999E-2</c:v>
                </c:pt>
                <c:pt idx="9">
                  <c:v>5.1999999999999998E-2</c:v>
                </c:pt>
                <c:pt idx="10">
                  <c:v>5.3999999999999999E-2</c:v>
                </c:pt>
                <c:pt idx="11">
                  <c:v>7.3999999999999996E-2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General</c:formatCode>
                <c:ptCount val="12"/>
                <c:pt idx="0">
                  <c:v>8.4000000000000005E-2</c:v>
                </c:pt>
                <c:pt idx="1">
                  <c:v>0.104</c:v>
                </c:pt>
                <c:pt idx="2">
                  <c:v>5.8000000000000003E-2</c:v>
                </c:pt>
                <c:pt idx="3">
                  <c:v>6.5000000000000002E-2</c:v>
                </c:pt>
                <c:pt idx="4">
                  <c:v>5.1999999999999998E-2</c:v>
                </c:pt>
                <c:pt idx="5">
                  <c:v>3.3000000000000002E-2</c:v>
                </c:pt>
                <c:pt idx="6">
                  <c:v>5.0999999999999997E-2</c:v>
                </c:pt>
                <c:pt idx="7">
                  <c:v>5.2999999999999999E-2</c:v>
                </c:pt>
                <c:pt idx="8">
                  <c:v>4.8000000000000001E-2</c:v>
                </c:pt>
                <c:pt idx="9">
                  <c:v>6.4000000000000001E-2</c:v>
                </c:pt>
                <c:pt idx="10">
                  <c:v>5.2999999999999999E-2</c:v>
                </c:pt>
                <c:pt idx="11">
                  <c:v>7.5999999999999998E-2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General</c:formatCode>
                <c:ptCount val="12"/>
                <c:pt idx="0">
                  <c:v>6.2E-2</c:v>
                </c:pt>
                <c:pt idx="1">
                  <c:v>7.8E-2</c:v>
                </c:pt>
                <c:pt idx="2">
                  <c:v>3.9E-2</c:v>
                </c:pt>
                <c:pt idx="3">
                  <c:v>5.0999999999999997E-2</c:v>
                </c:pt>
                <c:pt idx="4">
                  <c:v>5.8999999999999997E-2</c:v>
                </c:pt>
                <c:pt idx="5">
                  <c:v>4.8000000000000001E-2</c:v>
                </c:pt>
                <c:pt idx="6">
                  <c:v>7.9000000000000001E-2</c:v>
                </c:pt>
                <c:pt idx="7">
                  <c:v>8.6999999999999994E-2</c:v>
                </c:pt>
                <c:pt idx="8">
                  <c:v>8.2000000000000003E-2</c:v>
                </c:pt>
                <c:pt idx="9">
                  <c:v>5.8000000000000003E-2</c:v>
                </c:pt>
                <c:pt idx="10">
                  <c:v>5.8000000000000003E-2</c:v>
                </c:pt>
                <c:pt idx="11">
                  <c:v>9.5000000000000001E-2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024576"/>
        <c:axId val="320026112"/>
      </c:lineChart>
      <c:catAx>
        <c:axId val="3200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0261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02611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0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592896"/>
        <c:axId val="318594432"/>
      </c:lineChart>
      <c:catAx>
        <c:axId val="31859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5944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859443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59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General</c:formatCode>
                <c:ptCount val="12"/>
                <c:pt idx="0">
                  <c:v>7.4999999999999997E-2</c:v>
                </c:pt>
                <c:pt idx="1">
                  <c:v>7.0000000000000007E-2</c:v>
                </c:pt>
                <c:pt idx="2">
                  <c:v>5.1999999999999998E-2</c:v>
                </c:pt>
                <c:pt idx="3">
                  <c:v>7.0999999999999994E-2</c:v>
                </c:pt>
                <c:pt idx="4">
                  <c:v>0.06</c:v>
                </c:pt>
                <c:pt idx="5">
                  <c:v>5.7000000000000002E-2</c:v>
                </c:pt>
                <c:pt idx="6">
                  <c:v>9.7000000000000003E-2</c:v>
                </c:pt>
                <c:pt idx="7">
                  <c:v>6.9000000000000006E-2</c:v>
                </c:pt>
                <c:pt idx="8">
                  <c:v>7.8E-2</c:v>
                </c:pt>
                <c:pt idx="9">
                  <c:v>6.3E-2</c:v>
                </c:pt>
                <c:pt idx="10">
                  <c:v>6.0999999999999999E-2</c:v>
                </c:pt>
                <c:pt idx="11">
                  <c:v>6.2E-2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General</c:formatCode>
                <c:ptCount val="12"/>
                <c:pt idx="0">
                  <c:v>8.4000000000000005E-2</c:v>
                </c:pt>
                <c:pt idx="1">
                  <c:v>7.5999999999999998E-2</c:v>
                </c:pt>
                <c:pt idx="2">
                  <c:v>7.1999999999999995E-2</c:v>
                </c:pt>
                <c:pt idx="3">
                  <c:v>7.6999999999999999E-2</c:v>
                </c:pt>
                <c:pt idx="4">
                  <c:v>0.06</c:v>
                </c:pt>
                <c:pt idx="5">
                  <c:v>4.3999999999999997E-2</c:v>
                </c:pt>
                <c:pt idx="6">
                  <c:v>7.0000000000000007E-2</c:v>
                </c:pt>
                <c:pt idx="7">
                  <c:v>4.2000000000000003E-2</c:v>
                </c:pt>
                <c:pt idx="8">
                  <c:v>5.1999999999999998E-2</c:v>
                </c:pt>
                <c:pt idx="9">
                  <c:v>5.5E-2</c:v>
                </c:pt>
                <c:pt idx="10">
                  <c:v>5.5E-2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General</c:formatCode>
                <c:ptCount val="12"/>
                <c:pt idx="0">
                  <c:v>8.5000000000000006E-2</c:v>
                </c:pt>
                <c:pt idx="1">
                  <c:v>8.2000000000000003E-2</c:v>
                </c:pt>
                <c:pt idx="2">
                  <c:v>9.2999999999999999E-2</c:v>
                </c:pt>
                <c:pt idx="3">
                  <c:v>8.5999999999999993E-2</c:v>
                </c:pt>
                <c:pt idx="4">
                  <c:v>6.3E-2</c:v>
                </c:pt>
                <c:pt idx="5">
                  <c:v>6.2E-2</c:v>
                </c:pt>
                <c:pt idx="6">
                  <c:v>6.7000000000000004E-2</c:v>
                </c:pt>
                <c:pt idx="7">
                  <c:v>4.2000000000000003E-2</c:v>
                </c:pt>
                <c:pt idx="8">
                  <c:v>5.8999999999999997E-2</c:v>
                </c:pt>
                <c:pt idx="9">
                  <c:v>7.1999999999999995E-2</c:v>
                </c:pt>
                <c:pt idx="10">
                  <c:v>6.3E-2</c:v>
                </c:pt>
                <c:pt idx="11">
                  <c:v>7.1999999999999995E-2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068992"/>
        <c:axId val="320074880"/>
      </c:lineChart>
      <c:catAx>
        <c:axId val="32006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0748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07488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06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General</c:formatCode>
                <c:ptCount val="12"/>
                <c:pt idx="0">
                  <c:v>6.2E-2</c:v>
                </c:pt>
                <c:pt idx="1">
                  <c:v>7.4999999999999997E-2</c:v>
                </c:pt>
                <c:pt idx="2">
                  <c:v>0.06</c:v>
                </c:pt>
                <c:pt idx="3">
                  <c:v>8.2000000000000003E-2</c:v>
                </c:pt>
                <c:pt idx="4">
                  <c:v>8.2000000000000003E-2</c:v>
                </c:pt>
                <c:pt idx="5">
                  <c:v>6.3E-2</c:v>
                </c:pt>
                <c:pt idx="6">
                  <c:v>6.2E-2</c:v>
                </c:pt>
                <c:pt idx="7">
                  <c:v>6.0999999999999999E-2</c:v>
                </c:pt>
                <c:pt idx="8">
                  <c:v>5.2999999999999999E-2</c:v>
                </c:pt>
                <c:pt idx="9">
                  <c:v>4.5999999999999999E-2</c:v>
                </c:pt>
                <c:pt idx="10">
                  <c:v>8.5999999999999993E-2</c:v>
                </c:pt>
                <c:pt idx="11">
                  <c:v>8.2000000000000003E-2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General</c:formatCode>
                <c:ptCount val="12"/>
                <c:pt idx="0">
                  <c:v>6.9000000000000006E-2</c:v>
                </c:pt>
                <c:pt idx="1">
                  <c:v>7.3999999999999996E-2</c:v>
                </c:pt>
                <c:pt idx="2">
                  <c:v>6.2E-2</c:v>
                </c:pt>
                <c:pt idx="3">
                  <c:v>7.4999999999999997E-2</c:v>
                </c:pt>
                <c:pt idx="4">
                  <c:v>7.5999999999999998E-2</c:v>
                </c:pt>
                <c:pt idx="5">
                  <c:v>6.3E-2</c:v>
                </c:pt>
                <c:pt idx="6">
                  <c:v>0.06</c:v>
                </c:pt>
                <c:pt idx="7">
                  <c:v>6.0999999999999999E-2</c:v>
                </c:pt>
                <c:pt idx="8">
                  <c:v>4.8000000000000001E-2</c:v>
                </c:pt>
                <c:pt idx="9">
                  <c:v>5.2999999999999999E-2</c:v>
                </c:pt>
                <c:pt idx="10">
                  <c:v>6.0999999999999999E-2</c:v>
                </c:pt>
                <c:pt idx="11">
                  <c:v>7.0999999999999994E-2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General</c:formatCode>
                <c:ptCount val="12"/>
                <c:pt idx="0">
                  <c:v>7.3999999999999996E-2</c:v>
                </c:pt>
                <c:pt idx="1">
                  <c:v>8.1000000000000003E-2</c:v>
                </c:pt>
                <c:pt idx="2">
                  <c:v>7.6999999999999999E-2</c:v>
                </c:pt>
                <c:pt idx="3">
                  <c:v>6.0999999999999999E-2</c:v>
                </c:pt>
                <c:pt idx="4">
                  <c:v>0.10100000000000001</c:v>
                </c:pt>
                <c:pt idx="5">
                  <c:v>7.2999999999999995E-2</c:v>
                </c:pt>
                <c:pt idx="6">
                  <c:v>5.3999999999999999E-2</c:v>
                </c:pt>
                <c:pt idx="7">
                  <c:v>4.1000000000000002E-2</c:v>
                </c:pt>
                <c:pt idx="8">
                  <c:v>5.5E-2</c:v>
                </c:pt>
                <c:pt idx="9">
                  <c:v>4.2999999999999997E-2</c:v>
                </c:pt>
                <c:pt idx="10">
                  <c:v>4.8000000000000001E-2</c:v>
                </c:pt>
                <c:pt idx="11">
                  <c:v>7.0999999999999994E-2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91872"/>
        <c:axId val="320197760"/>
      </c:lineChart>
      <c:catAx>
        <c:axId val="32019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1977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19776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19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9.4E-2</c:v>
                </c:pt>
                <c:pt idx="2">
                  <c:v>6.8000000000000005E-2</c:v>
                </c:pt>
                <c:pt idx="3">
                  <c:v>8.3000000000000004E-2</c:v>
                </c:pt>
                <c:pt idx="4">
                  <c:v>7.5999999999999998E-2</c:v>
                </c:pt>
                <c:pt idx="5">
                  <c:v>0.06</c:v>
                </c:pt>
                <c:pt idx="6">
                  <c:v>8.5000000000000006E-2</c:v>
                </c:pt>
                <c:pt idx="7">
                  <c:v>7.4999999999999997E-2</c:v>
                </c:pt>
                <c:pt idx="8">
                  <c:v>6.4000000000000001E-2</c:v>
                </c:pt>
                <c:pt idx="9">
                  <c:v>6.9000000000000006E-2</c:v>
                </c:pt>
                <c:pt idx="10">
                  <c:v>6.9000000000000006E-2</c:v>
                </c:pt>
                <c:pt idx="11">
                  <c:v>8.6999999999999994E-2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General</c:formatCode>
                <c:ptCount val="12"/>
                <c:pt idx="0">
                  <c:v>8.3000000000000004E-2</c:v>
                </c:pt>
                <c:pt idx="1">
                  <c:v>0.10299999999999999</c:v>
                </c:pt>
                <c:pt idx="2">
                  <c:v>0.08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5.8000000000000003E-2</c:v>
                </c:pt>
                <c:pt idx="6">
                  <c:v>4.1000000000000002E-2</c:v>
                </c:pt>
                <c:pt idx="7">
                  <c:v>5.0999999999999997E-2</c:v>
                </c:pt>
                <c:pt idx="8">
                  <c:v>5.7000000000000002E-2</c:v>
                </c:pt>
                <c:pt idx="9">
                  <c:v>6.4000000000000001E-2</c:v>
                </c:pt>
                <c:pt idx="10">
                  <c:v>4.9000000000000002E-2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General</c:formatCode>
                <c:ptCount val="12"/>
                <c:pt idx="0">
                  <c:v>8.5000000000000006E-2</c:v>
                </c:pt>
                <c:pt idx="1">
                  <c:v>8.8999999999999996E-2</c:v>
                </c:pt>
                <c:pt idx="2">
                  <c:v>7.0999999999999994E-2</c:v>
                </c:pt>
                <c:pt idx="3">
                  <c:v>7.8E-2</c:v>
                </c:pt>
                <c:pt idx="4">
                  <c:v>7.4999999999999997E-2</c:v>
                </c:pt>
                <c:pt idx="5">
                  <c:v>7.5999999999999998E-2</c:v>
                </c:pt>
                <c:pt idx="6">
                  <c:v>7.0000000000000007E-2</c:v>
                </c:pt>
                <c:pt idx="7">
                  <c:v>5.1999999999999998E-2</c:v>
                </c:pt>
                <c:pt idx="8">
                  <c:v>4.1000000000000002E-2</c:v>
                </c:pt>
                <c:pt idx="9">
                  <c:v>6.6000000000000003E-2</c:v>
                </c:pt>
                <c:pt idx="10">
                  <c:v>6.2E-2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10656"/>
        <c:axId val="320312448"/>
      </c:lineChart>
      <c:catAx>
        <c:axId val="32031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3124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31244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31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General</c:formatCode>
                <c:ptCount val="12"/>
                <c:pt idx="0">
                  <c:v>9.7000000000000003E-2</c:v>
                </c:pt>
                <c:pt idx="1">
                  <c:v>7.6999999999999999E-2</c:v>
                </c:pt>
                <c:pt idx="2">
                  <c:v>5.8000000000000003E-2</c:v>
                </c:pt>
                <c:pt idx="3">
                  <c:v>0.08</c:v>
                </c:pt>
                <c:pt idx="4">
                  <c:v>8.8999999999999996E-2</c:v>
                </c:pt>
                <c:pt idx="5">
                  <c:v>6.4000000000000001E-2</c:v>
                </c:pt>
                <c:pt idx="6">
                  <c:v>6.8000000000000005E-2</c:v>
                </c:pt>
                <c:pt idx="7">
                  <c:v>5.6000000000000001E-2</c:v>
                </c:pt>
                <c:pt idx="8">
                  <c:v>5.8000000000000003E-2</c:v>
                </c:pt>
                <c:pt idx="9">
                  <c:v>3.9E-2</c:v>
                </c:pt>
                <c:pt idx="10">
                  <c:v>7.2999999999999995E-2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General</c:formatCode>
                <c:ptCount val="12"/>
                <c:pt idx="0">
                  <c:v>0.05</c:v>
                </c:pt>
                <c:pt idx="1">
                  <c:v>3.7999999999999999E-2</c:v>
                </c:pt>
                <c:pt idx="2">
                  <c:v>0.04</c:v>
                </c:pt>
                <c:pt idx="3">
                  <c:v>4.3999999999999997E-2</c:v>
                </c:pt>
                <c:pt idx="4">
                  <c:v>4.2000000000000003E-2</c:v>
                </c:pt>
                <c:pt idx="5">
                  <c:v>4.2999999999999997E-2</c:v>
                </c:pt>
                <c:pt idx="6">
                  <c:v>4.8000000000000001E-2</c:v>
                </c:pt>
                <c:pt idx="7">
                  <c:v>4.9000000000000002E-2</c:v>
                </c:pt>
                <c:pt idx="8">
                  <c:v>5.2999999999999999E-2</c:v>
                </c:pt>
                <c:pt idx="9">
                  <c:v>4.5999999999999999E-2</c:v>
                </c:pt>
                <c:pt idx="10">
                  <c:v>6.7000000000000004E-2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General</c:formatCode>
                <c:ptCount val="12"/>
                <c:pt idx="0">
                  <c:v>9.0999999999999998E-2</c:v>
                </c:pt>
                <c:pt idx="1">
                  <c:v>7.4999999999999997E-2</c:v>
                </c:pt>
                <c:pt idx="2">
                  <c:v>7.5999999999999998E-2</c:v>
                </c:pt>
                <c:pt idx="3">
                  <c:v>9.1999999999999998E-2</c:v>
                </c:pt>
                <c:pt idx="4">
                  <c:v>7.5999999999999998E-2</c:v>
                </c:pt>
                <c:pt idx="5">
                  <c:v>7.4999999999999997E-2</c:v>
                </c:pt>
                <c:pt idx="6">
                  <c:v>6.5000000000000002E-2</c:v>
                </c:pt>
                <c:pt idx="7">
                  <c:v>4.7E-2</c:v>
                </c:pt>
                <c:pt idx="8">
                  <c:v>3.7999999999999999E-2</c:v>
                </c:pt>
                <c:pt idx="9">
                  <c:v>4.3999999999999997E-2</c:v>
                </c:pt>
                <c:pt idx="10">
                  <c:v>6.0999999999999999E-2</c:v>
                </c:pt>
                <c:pt idx="11">
                  <c:v>7.5999999999999998E-2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9760"/>
        <c:axId val="320635648"/>
      </c:lineChart>
      <c:catAx>
        <c:axId val="32062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6356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63564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62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General</c:formatCode>
                <c:ptCount val="12"/>
                <c:pt idx="0">
                  <c:v>7.3999999999999996E-2</c:v>
                </c:pt>
                <c:pt idx="1">
                  <c:v>9.4E-2</c:v>
                </c:pt>
                <c:pt idx="2">
                  <c:v>6.0999999999999999E-2</c:v>
                </c:pt>
                <c:pt idx="3">
                  <c:v>7.4999999999999997E-2</c:v>
                </c:pt>
                <c:pt idx="4">
                  <c:v>5.3999999999999999E-2</c:v>
                </c:pt>
                <c:pt idx="5">
                  <c:v>6.9000000000000006E-2</c:v>
                </c:pt>
                <c:pt idx="6">
                  <c:v>5.3999999999999999E-2</c:v>
                </c:pt>
                <c:pt idx="7">
                  <c:v>4.8000000000000001E-2</c:v>
                </c:pt>
                <c:pt idx="8">
                  <c:v>3.9E-2</c:v>
                </c:pt>
                <c:pt idx="9">
                  <c:v>4.2999999999999997E-2</c:v>
                </c:pt>
                <c:pt idx="10">
                  <c:v>4.4999999999999998E-2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General</c:formatCode>
                <c:ptCount val="12"/>
                <c:pt idx="0">
                  <c:v>7.1999999999999995E-2</c:v>
                </c:pt>
                <c:pt idx="1">
                  <c:v>8.5000000000000006E-2</c:v>
                </c:pt>
                <c:pt idx="2">
                  <c:v>5.5E-2</c:v>
                </c:pt>
                <c:pt idx="3">
                  <c:v>6.6000000000000003E-2</c:v>
                </c:pt>
                <c:pt idx="4">
                  <c:v>4.8000000000000001E-2</c:v>
                </c:pt>
                <c:pt idx="5">
                  <c:v>5.7000000000000002E-2</c:v>
                </c:pt>
                <c:pt idx="6">
                  <c:v>7.2999999999999995E-2</c:v>
                </c:pt>
                <c:pt idx="7">
                  <c:v>5.8000000000000003E-2</c:v>
                </c:pt>
                <c:pt idx="8">
                  <c:v>6.2E-2</c:v>
                </c:pt>
                <c:pt idx="9">
                  <c:v>5.2999999999999999E-2</c:v>
                </c:pt>
                <c:pt idx="10">
                  <c:v>5.3999999999999999E-2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General</c:formatCode>
                <c:ptCount val="12"/>
                <c:pt idx="0">
                  <c:v>8.3000000000000004E-2</c:v>
                </c:pt>
                <c:pt idx="1">
                  <c:v>9.4E-2</c:v>
                </c:pt>
                <c:pt idx="2">
                  <c:v>6.6000000000000003E-2</c:v>
                </c:pt>
                <c:pt idx="3">
                  <c:v>6.7000000000000004E-2</c:v>
                </c:pt>
                <c:pt idx="4">
                  <c:v>6.5000000000000002E-2</c:v>
                </c:pt>
                <c:pt idx="5">
                  <c:v>7.9000000000000001E-2</c:v>
                </c:pt>
                <c:pt idx="6">
                  <c:v>6.6000000000000003E-2</c:v>
                </c:pt>
                <c:pt idx="7">
                  <c:v>5.2999999999999999E-2</c:v>
                </c:pt>
                <c:pt idx="8">
                  <c:v>4.3999999999999997E-2</c:v>
                </c:pt>
                <c:pt idx="9">
                  <c:v>4.2000000000000003E-2</c:v>
                </c:pt>
                <c:pt idx="10">
                  <c:v>5.0999999999999997E-2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2624"/>
        <c:axId val="320692608"/>
      </c:lineChart>
      <c:catAx>
        <c:axId val="320682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6926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69260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682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General</c:formatCode>
                <c:ptCount val="12"/>
                <c:pt idx="0">
                  <c:v>8.4000000000000005E-2</c:v>
                </c:pt>
                <c:pt idx="1">
                  <c:v>9.0999999999999998E-2</c:v>
                </c:pt>
                <c:pt idx="2">
                  <c:v>6.2E-2</c:v>
                </c:pt>
                <c:pt idx="3">
                  <c:v>7.0999999999999994E-2</c:v>
                </c:pt>
                <c:pt idx="4">
                  <c:v>6.9000000000000006E-2</c:v>
                </c:pt>
                <c:pt idx="5">
                  <c:v>7.3999999999999996E-2</c:v>
                </c:pt>
                <c:pt idx="6">
                  <c:v>5.3999999999999999E-2</c:v>
                </c:pt>
                <c:pt idx="7">
                  <c:v>4.5999999999999999E-2</c:v>
                </c:pt>
                <c:pt idx="8">
                  <c:v>3.4000000000000002E-2</c:v>
                </c:pt>
                <c:pt idx="9">
                  <c:v>4.8000000000000001E-2</c:v>
                </c:pt>
                <c:pt idx="10">
                  <c:v>7.1999999999999995E-2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General</c:formatCode>
                <c:ptCount val="12"/>
                <c:pt idx="0">
                  <c:v>7.5999999999999998E-2</c:v>
                </c:pt>
                <c:pt idx="1">
                  <c:v>9.2999999999999999E-2</c:v>
                </c:pt>
                <c:pt idx="2">
                  <c:v>7.2999999999999995E-2</c:v>
                </c:pt>
                <c:pt idx="3">
                  <c:v>6.8000000000000005E-2</c:v>
                </c:pt>
                <c:pt idx="4">
                  <c:v>7.8E-2</c:v>
                </c:pt>
                <c:pt idx="5">
                  <c:v>8.8999999999999996E-2</c:v>
                </c:pt>
                <c:pt idx="6">
                  <c:v>5.1999999999999998E-2</c:v>
                </c:pt>
                <c:pt idx="7">
                  <c:v>4.3999999999999997E-2</c:v>
                </c:pt>
                <c:pt idx="8">
                  <c:v>4.2000000000000003E-2</c:v>
                </c:pt>
                <c:pt idx="9">
                  <c:v>0.04</c:v>
                </c:pt>
                <c:pt idx="10">
                  <c:v>0.06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General</c:formatCode>
                <c:ptCount val="12"/>
                <c:pt idx="0">
                  <c:v>7.8E-2</c:v>
                </c:pt>
                <c:pt idx="1">
                  <c:v>9.2999999999999999E-2</c:v>
                </c:pt>
                <c:pt idx="2">
                  <c:v>7.8E-2</c:v>
                </c:pt>
                <c:pt idx="3">
                  <c:v>7.0000000000000007E-2</c:v>
                </c:pt>
                <c:pt idx="4">
                  <c:v>8.8999999999999996E-2</c:v>
                </c:pt>
                <c:pt idx="5">
                  <c:v>7.6999999999999999E-2</c:v>
                </c:pt>
                <c:pt idx="6">
                  <c:v>4.9000000000000002E-2</c:v>
                </c:pt>
                <c:pt idx="7">
                  <c:v>4.1000000000000002E-2</c:v>
                </c:pt>
                <c:pt idx="8">
                  <c:v>4.1000000000000002E-2</c:v>
                </c:pt>
                <c:pt idx="9">
                  <c:v>3.9E-2</c:v>
                </c:pt>
                <c:pt idx="10">
                  <c:v>4.5999999999999999E-2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54176"/>
        <c:axId val="320355712"/>
      </c:lineChart>
      <c:catAx>
        <c:axId val="320354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3557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35571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354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General</c:formatCode>
                <c:ptCount val="12"/>
                <c:pt idx="0">
                  <c:v>6.0999999999999999E-2</c:v>
                </c:pt>
                <c:pt idx="1">
                  <c:v>5.6000000000000001E-2</c:v>
                </c:pt>
                <c:pt idx="2">
                  <c:v>4.1000000000000002E-2</c:v>
                </c:pt>
                <c:pt idx="3">
                  <c:v>6.0999999999999999E-2</c:v>
                </c:pt>
                <c:pt idx="4">
                  <c:v>6.2E-2</c:v>
                </c:pt>
                <c:pt idx="5">
                  <c:v>3.6999999999999998E-2</c:v>
                </c:pt>
                <c:pt idx="6">
                  <c:v>5.8999999999999997E-2</c:v>
                </c:pt>
                <c:pt idx="7">
                  <c:v>5.2999999999999999E-2</c:v>
                </c:pt>
                <c:pt idx="8">
                  <c:v>2.5000000000000001E-2</c:v>
                </c:pt>
                <c:pt idx="10">
                  <c:v>4.8000000000000001E-2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General</c:formatCode>
                <c:ptCount val="12"/>
                <c:pt idx="0">
                  <c:v>8.4000000000000005E-2</c:v>
                </c:pt>
                <c:pt idx="1">
                  <c:v>9.1999999999999998E-2</c:v>
                </c:pt>
                <c:pt idx="2">
                  <c:v>5.8999999999999997E-2</c:v>
                </c:pt>
                <c:pt idx="3">
                  <c:v>9.4E-2</c:v>
                </c:pt>
                <c:pt idx="4">
                  <c:v>8.7999999999999995E-2</c:v>
                </c:pt>
                <c:pt idx="5">
                  <c:v>5.3999999999999999E-2</c:v>
                </c:pt>
                <c:pt idx="6">
                  <c:v>6.9000000000000006E-2</c:v>
                </c:pt>
                <c:pt idx="7">
                  <c:v>5.3999999999999999E-2</c:v>
                </c:pt>
                <c:pt idx="8">
                  <c:v>4.9000000000000002E-2</c:v>
                </c:pt>
                <c:pt idx="9">
                  <c:v>5.3999999999999999E-2</c:v>
                </c:pt>
                <c:pt idx="10">
                  <c:v>7.3999999999999996E-2</c:v>
                </c:pt>
                <c:pt idx="11">
                  <c:v>5.2999999999999999E-2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General</c:formatCode>
                <c:ptCount val="12"/>
                <c:pt idx="0">
                  <c:v>9.0999999999999998E-2</c:v>
                </c:pt>
                <c:pt idx="1">
                  <c:v>8.5000000000000006E-2</c:v>
                </c:pt>
                <c:pt idx="2">
                  <c:v>4.9000000000000002E-2</c:v>
                </c:pt>
                <c:pt idx="3">
                  <c:v>8.7999999999999995E-2</c:v>
                </c:pt>
                <c:pt idx="4">
                  <c:v>7.0000000000000007E-2</c:v>
                </c:pt>
                <c:pt idx="5">
                  <c:v>5.2999999999999999E-2</c:v>
                </c:pt>
                <c:pt idx="6">
                  <c:v>0.09</c:v>
                </c:pt>
                <c:pt idx="7">
                  <c:v>5.5E-2</c:v>
                </c:pt>
                <c:pt idx="8">
                  <c:v>3.9E-2</c:v>
                </c:pt>
                <c:pt idx="9">
                  <c:v>4.3999999999999997E-2</c:v>
                </c:pt>
                <c:pt idx="10">
                  <c:v>5.8000000000000003E-2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94752"/>
        <c:axId val="320396288"/>
      </c:lineChart>
      <c:catAx>
        <c:axId val="3203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3962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39628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3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General</c:formatCode>
                <c:ptCount val="12"/>
                <c:pt idx="0">
                  <c:v>9.5000000000000001E-2</c:v>
                </c:pt>
                <c:pt idx="1">
                  <c:v>8.6999999999999994E-2</c:v>
                </c:pt>
                <c:pt idx="2">
                  <c:v>6.7000000000000004E-2</c:v>
                </c:pt>
                <c:pt idx="3">
                  <c:v>9.1999999999999998E-2</c:v>
                </c:pt>
                <c:pt idx="4">
                  <c:v>8.5000000000000006E-2</c:v>
                </c:pt>
                <c:pt idx="5">
                  <c:v>6.7000000000000004E-2</c:v>
                </c:pt>
                <c:pt idx="6">
                  <c:v>5.6000000000000001E-2</c:v>
                </c:pt>
                <c:pt idx="7">
                  <c:v>4.2000000000000003E-2</c:v>
                </c:pt>
                <c:pt idx="8">
                  <c:v>4.3999999999999997E-2</c:v>
                </c:pt>
                <c:pt idx="9">
                  <c:v>4.2000000000000003E-2</c:v>
                </c:pt>
                <c:pt idx="10">
                  <c:v>5.2999999999999999E-2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General</c:formatCode>
                <c:ptCount val="12"/>
                <c:pt idx="0">
                  <c:v>8.5999999999999993E-2</c:v>
                </c:pt>
                <c:pt idx="1">
                  <c:v>7.6999999999999999E-2</c:v>
                </c:pt>
                <c:pt idx="2">
                  <c:v>6.2E-2</c:v>
                </c:pt>
                <c:pt idx="3">
                  <c:v>7.8E-2</c:v>
                </c:pt>
                <c:pt idx="4">
                  <c:v>6.3E-2</c:v>
                </c:pt>
                <c:pt idx="5">
                  <c:v>0.05</c:v>
                </c:pt>
                <c:pt idx="6">
                  <c:v>6.0999999999999999E-2</c:v>
                </c:pt>
                <c:pt idx="7">
                  <c:v>4.2999999999999997E-2</c:v>
                </c:pt>
                <c:pt idx="8">
                  <c:v>4.1000000000000002E-2</c:v>
                </c:pt>
                <c:pt idx="9">
                  <c:v>4.4999999999999998E-2</c:v>
                </c:pt>
                <c:pt idx="10">
                  <c:v>5.1999999999999998E-2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General</c:formatCode>
                <c:ptCount val="12"/>
                <c:pt idx="0">
                  <c:v>8.5000000000000006E-2</c:v>
                </c:pt>
                <c:pt idx="1">
                  <c:v>8.5000000000000006E-2</c:v>
                </c:pt>
                <c:pt idx="2">
                  <c:v>4.9000000000000002E-2</c:v>
                </c:pt>
                <c:pt idx="3">
                  <c:v>8.1000000000000003E-2</c:v>
                </c:pt>
                <c:pt idx="4">
                  <c:v>5.8999999999999997E-2</c:v>
                </c:pt>
                <c:pt idx="5">
                  <c:v>5.3999999999999999E-2</c:v>
                </c:pt>
                <c:pt idx="6">
                  <c:v>5.8000000000000003E-2</c:v>
                </c:pt>
                <c:pt idx="7">
                  <c:v>4.1000000000000002E-2</c:v>
                </c:pt>
                <c:pt idx="8">
                  <c:v>4.2999999999999997E-2</c:v>
                </c:pt>
                <c:pt idx="9">
                  <c:v>4.9000000000000002E-2</c:v>
                </c:pt>
                <c:pt idx="10">
                  <c:v>5.1999999999999998E-2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509056"/>
        <c:axId val="320510592"/>
      </c:lineChart>
      <c:catAx>
        <c:axId val="32050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510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51059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50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General</c:formatCode>
                <c:ptCount val="12"/>
                <c:pt idx="0">
                  <c:v>7.4999999999999997E-2</c:v>
                </c:pt>
                <c:pt idx="1">
                  <c:v>8.5999999999999993E-2</c:v>
                </c:pt>
                <c:pt idx="2">
                  <c:v>7.1999999999999995E-2</c:v>
                </c:pt>
                <c:pt idx="3">
                  <c:v>7.4999999999999997E-2</c:v>
                </c:pt>
                <c:pt idx="4">
                  <c:v>8.8999999999999996E-2</c:v>
                </c:pt>
                <c:pt idx="5">
                  <c:v>7.0999999999999994E-2</c:v>
                </c:pt>
                <c:pt idx="6">
                  <c:v>0.06</c:v>
                </c:pt>
                <c:pt idx="7">
                  <c:v>4.4999999999999998E-2</c:v>
                </c:pt>
                <c:pt idx="8">
                  <c:v>4.2999999999999997E-2</c:v>
                </c:pt>
                <c:pt idx="9">
                  <c:v>3.9E-2</c:v>
                </c:pt>
                <c:pt idx="10">
                  <c:v>0.05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General</c:formatCode>
                <c:ptCount val="12"/>
                <c:pt idx="0">
                  <c:v>7.9000000000000001E-2</c:v>
                </c:pt>
                <c:pt idx="1">
                  <c:v>7.8E-2</c:v>
                </c:pt>
                <c:pt idx="2">
                  <c:v>0.08</c:v>
                </c:pt>
                <c:pt idx="3">
                  <c:v>6.8000000000000005E-2</c:v>
                </c:pt>
                <c:pt idx="4">
                  <c:v>9.0999999999999998E-2</c:v>
                </c:pt>
                <c:pt idx="5">
                  <c:v>8.2000000000000003E-2</c:v>
                </c:pt>
                <c:pt idx="6">
                  <c:v>6.8000000000000005E-2</c:v>
                </c:pt>
                <c:pt idx="7">
                  <c:v>4.7E-2</c:v>
                </c:pt>
                <c:pt idx="8">
                  <c:v>4.2000000000000003E-2</c:v>
                </c:pt>
                <c:pt idx="9">
                  <c:v>0.05</c:v>
                </c:pt>
                <c:pt idx="10">
                  <c:v>6.0999999999999999E-2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General</c:formatCode>
                <c:ptCount val="12"/>
                <c:pt idx="0">
                  <c:v>7.6999999999999999E-2</c:v>
                </c:pt>
                <c:pt idx="1">
                  <c:v>7.1999999999999995E-2</c:v>
                </c:pt>
                <c:pt idx="2">
                  <c:v>7.5999999999999998E-2</c:v>
                </c:pt>
                <c:pt idx="3">
                  <c:v>6.3E-2</c:v>
                </c:pt>
                <c:pt idx="4">
                  <c:v>7.8E-2</c:v>
                </c:pt>
                <c:pt idx="5">
                  <c:v>5.3999999999999999E-2</c:v>
                </c:pt>
                <c:pt idx="6">
                  <c:v>6.9000000000000006E-2</c:v>
                </c:pt>
                <c:pt idx="7">
                  <c:v>4.2999999999999997E-2</c:v>
                </c:pt>
                <c:pt idx="8">
                  <c:v>0.04</c:v>
                </c:pt>
                <c:pt idx="9">
                  <c:v>0.04</c:v>
                </c:pt>
                <c:pt idx="10">
                  <c:v>4.3999999999999997E-2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557440"/>
        <c:axId val="320558976"/>
      </c:lineChart>
      <c:catAx>
        <c:axId val="32055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5589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558976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55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General</c:formatCode>
                <c:ptCount val="12"/>
                <c:pt idx="0">
                  <c:v>7.9000000000000001E-2</c:v>
                </c:pt>
                <c:pt idx="1">
                  <c:v>8.1000000000000003E-2</c:v>
                </c:pt>
                <c:pt idx="2">
                  <c:v>6.5000000000000002E-2</c:v>
                </c:pt>
                <c:pt idx="3">
                  <c:v>6.3E-2</c:v>
                </c:pt>
                <c:pt idx="4">
                  <c:v>7.0000000000000007E-2</c:v>
                </c:pt>
                <c:pt idx="5">
                  <c:v>5.3999999999999999E-2</c:v>
                </c:pt>
                <c:pt idx="6">
                  <c:v>4.7E-2</c:v>
                </c:pt>
                <c:pt idx="7">
                  <c:v>0.05</c:v>
                </c:pt>
                <c:pt idx="8">
                  <c:v>0.04</c:v>
                </c:pt>
                <c:pt idx="9">
                  <c:v>4.2000000000000003E-2</c:v>
                </c:pt>
                <c:pt idx="10">
                  <c:v>6.6000000000000003E-2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General</c:formatCode>
                <c:ptCount val="12"/>
                <c:pt idx="0">
                  <c:v>6.2E-2</c:v>
                </c:pt>
                <c:pt idx="1">
                  <c:v>7.9000000000000001E-2</c:v>
                </c:pt>
                <c:pt idx="2">
                  <c:v>6.2E-2</c:v>
                </c:pt>
                <c:pt idx="3">
                  <c:v>5.1999999999999998E-2</c:v>
                </c:pt>
                <c:pt idx="4">
                  <c:v>5.7000000000000002E-2</c:v>
                </c:pt>
                <c:pt idx="5">
                  <c:v>4.4999999999999998E-2</c:v>
                </c:pt>
                <c:pt idx="6">
                  <c:v>4.2999999999999997E-2</c:v>
                </c:pt>
                <c:pt idx="7">
                  <c:v>5.0999999999999997E-2</c:v>
                </c:pt>
                <c:pt idx="8">
                  <c:v>0.04</c:v>
                </c:pt>
                <c:pt idx="9">
                  <c:v>0.04</c:v>
                </c:pt>
                <c:pt idx="10">
                  <c:v>5.8999999999999997E-2</c:v>
                </c:pt>
                <c:pt idx="11">
                  <c:v>7.1999999999999995E-2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General</c:formatCode>
                <c:ptCount val="12"/>
                <c:pt idx="0">
                  <c:v>8.6999999999999994E-2</c:v>
                </c:pt>
                <c:pt idx="1">
                  <c:v>7.0999999999999994E-2</c:v>
                </c:pt>
                <c:pt idx="2">
                  <c:v>6.2E-2</c:v>
                </c:pt>
                <c:pt idx="3">
                  <c:v>6.3E-2</c:v>
                </c:pt>
                <c:pt idx="4">
                  <c:v>6.3E-2</c:v>
                </c:pt>
                <c:pt idx="5">
                  <c:v>5.8000000000000003E-2</c:v>
                </c:pt>
                <c:pt idx="6">
                  <c:v>4.8000000000000001E-2</c:v>
                </c:pt>
                <c:pt idx="7">
                  <c:v>5.1999999999999998E-2</c:v>
                </c:pt>
                <c:pt idx="8">
                  <c:v>4.2000000000000003E-2</c:v>
                </c:pt>
                <c:pt idx="9">
                  <c:v>4.1000000000000002E-2</c:v>
                </c:pt>
                <c:pt idx="10">
                  <c:v>6.0999999999999999E-2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077248"/>
        <c:axId val="321078784"/>
      </c:lineChart>
      <c:catAx>
        <c:axId val="321077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0787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078784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077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641664"/>
        <c:axId val="318643200"/>
      </c:lineChart>
      <c:catAx>
        <c:axId val="318641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6432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864320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641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General</c:formatCode>
                <c:ptCount val="12"/>
                <c:pt idx="0">
                  <c:v>0.08</c:v>
                </c:pt>
                <c:pt idx="1">
                  <c:v>9.5000000000000001E-2</c:v>
                </c:pt>
                <c:pt idx="2">
                  <c:v>0.09</c:v>
                </c:pt>
                <c:pt idx="3">
                  <c:v>0.1</c:v>
                </c:pt>
                <c:pt idx="4">
                  <c:v>6.6000000000000003E-2</c:v>
                </c:pt>
                <c:pt idx="5">
                  <c:v>7.1999999999999995E-2</c:v>
                </c:pt>
                <c:pt idx="6">
                  <c:v>7.0000000000000007E-2</c:v>
                </c:pt>
                <c:pt idx="7">
                  <c:v>4.3999999999999997E-2</c:v>
                </c:pt>
                <c:pt idx="8">
                  <c:v>3.9E-2</c:v>
                </c:pt>
                <c:pt idx="9">
                  <c:v>4.7E-2</c:v>
                </c:pt>
                <c:pt idx="10">
                  <c:v>4.4999999999999998E-2</c:v>
                </c:pt>
                <c:pt idx="11">
                  <c:v>5.6000000000000001E-2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General</c:formatCode>
                <c:ptCount val="12"/>
                <c:pt idx="0">
                  <c:v>7.3999999999999996E-2</c:v>
                </c:pt>
                <c:pt idx="1">
                  <c:v>9.0999999999999998E-2</c:v>
                </c:pt>
                <c:pt idx="2">
                  <c:v>7.0999999999999994E-2</c:v>
                </c:pt>
                <c:pt idx="3">
                  <c:v>6.0999999999999999E-2</c:v>
                </c:pt>
                <c:pt idx="4">
                  <c:v>4.8000000000000001E-2</c:v>
                </c:pt>
                <c:pt idx="5">
                  <c:v>6.0999999999999999E-2</c:v>
                </c:pt>
                <c:pt idx="6">
                  <c:v>4.4999999999999998E-2</c:v>
                </c:pt>
                <c:pt idx="7">
                  <c:v>4.7E-2</c:v>
                </c:pt>
                <c:pt idx="8">
                  <c:v>0.06</c:v>
                </c:pt>
                <c:pt idx="9">
                  <c:v>5.8999999999999997E-2</c:v>
                </c:pt>
                <c:pt idx="10">
                  <c:v>4.7E-2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General</c:formatCode>
                <c:ptCount val="12"/>
                <c:pt idx="0">
                  <c:v>7.3999999999999996E-2</c:v>
                </c:pt>
                <c:pt idx="1">
                  <c:v>9.1999999999999998E-2</c:v>
                </c:pt>
                <c:pt idx="2">
                  <c:v>7.4999999999999997E-2</c:v>
                </c:pt>
                <c:pt idx="3">
                  <c:v>6.9000000000000006E-2</c:v>
                </c:pt>
                <c:pt idx="4">
                  <c:v>6.0999999999999999E-2</c:v>
                </c:pt>
                <c:pt idx="5">
                  <c:v>5.5E-2</c:v>
                </c:pt>
                <c:pt idx="6">
                  <c:v>4.7E-2</c:v>
                </c:pt>
                <c:pt idx="7">
                  <c:v>4.2000000000000003E-2</c:v>
                </c:pt>
                <c:pt idx="8">
                  <c:v>3.7999999999999999E-2</c:v>
                </c:pt>
                <c:pt idx="9">
                  <c:v>4.3999999999999997E-2</c:v>
                </c:pt>
                <c:pt idx="10">
                  <c:v>4.4999999999999998E-2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25760"/>
        <c:axId val="320820352"/>
      </c:lineChart>
      <c:catAx>
        <c:axId val="321125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8203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82035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125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General</c:formatCode>
                <c:ptCount val="12"/>
                <c:pt idx="0">
                  <c:v>6.4000000000000001E-2</c:v>
                </c:pt>
                <c:pt idx="1">
                  <c:v>0.10299999999999999</c:v>
                </c:pt>
                <c:pt idx="2">
                  <c:v>7.1999999999999995E-2</c:v>
                </c:pt>
                <c:pt idx="3">
                  <c:v>7.6999999999999999E-2</c:v>
                </c:pt>
                <c:pt idx="4">
                  <c:v>0.08</c:v>
                </c:pt>
                <c:pt idx="5">
                  <c:v>5.8000000000000003E-2</c:v>
                </c:pt>
                <c:pt idx="6">
                  <c:v>4.3999999999999997E-2</c:v>
                </c:pt>
                <c:pt idx="7">
                  <c:v>0.04</c:v>
                </c:pt>
                <c:pt idx="8">
                  <c:v>4.4999999999999998E-2</c:v>
                </c:pt>
                <c:pt idx="9">
                  <c:v>4.3999999999999997E-2</c:v>
                </c:pt>
                <c:pt idx="10">
                  <c:v>4.5999999999999999E-2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General</c:formatCode>
                <c:ptCount val="12"/>
                <c:pt idx="0">
                  <c:v>5.5E-2</c:v>
                </c:pt>
                <c:pt idx="1">
                  <c:v>6.4000000000000001E-2</c:v>
                </c:pt>
                <c:pt idx="2">
                  <c:v>6.0999999999999999E-2</c:v>
                </c:pt>
                <c:pt idx="3">
                  <c:v>6.3E-2</c:v>
                </c:pt>
                <c:pt idx="4">
                  <c:v>6.2E-2</c:v>
                </c:pt>
                <c:pt idx="5">
                  <c:v>4.2999999999999997E-2</c:v>
                </c:pt>
                <c:pt idx="6">
                  <c:v>3.5000000000000003E-2</c:v>
                </c:pt>
                <c:pt idx="7">
                  <c:v>3.9E-2</c:v>
                </c:pt>
                <c:pt idx="8">
                  <c:v>3.5000000000000003E-2</c:v>
                </c:pt>
                <c:pt idx="9">
                  <c:v>4.7E-2</c:v>
                </c:pt>
                <c:pt idx="10">
                  <c:v>0.05</c:v>
                </c:pt>
                <c:pt idx="11">
                  <c:v>7.2999999999999995E-2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General</c:formatCode>
                <c:ptCount val="12"/>
                <c:pt idx="0">
                  <c:v>6.0999999999999999E-2</c:v>
                </c:pt>
                <c:pt idx="1">
                  <c:v>8.6999999999999994E-2</c:v>
                </c:pt>
                <c:pt idx="2">
                  <c:v>7.0000000000000007E-2</c:v>
                </c:pt>
                <c:pt idx="3">
                  <c:v>6.7000000000000004E-2</c:v>
                </c:pt>
                <c:pt idx="4">
                  <c:v>6.7000000000000004E-2</c:v>
                </c:pt>
                <c:pt idx="5">
                  <c:v>5.5E-2</c:v>
                </c:pt>
                <c:pt idx="6">
                  <c:v>0.04</c:v>
                </c:pt>
                <c:pt idx="7">
                  <c:v>4.1000000000000002E-2</c:v>
                </c:pt>
                <c:pt idx="8">
                  <c:v>3.7999999999999999E-2</c:v>
                </c:pt>
                <c:pt idx="9">
                  <c:v>5.2999999999999999E-2</c:v>
                </c:pt>
                <c:pt idx="10">
                  <c:v>5.0999999999999997E-2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46848"/>
        <c:axId val="320848640"/>
      </c:lineChart>
      <c:catAx>
        <c:axId val="320846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8486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84864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846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General</c:formatCode>
                <c:ptCount val="12"/>
                <c:pt idx="0">
                  <c:v>9.1999999999999998E-2</c:v>
                </c:pt>
                <c:pt idx="1">
                  <c:v>9.2999999999999999E-2</c:v>
                </c:pt>
                <c:pt idx="2">
                  <c:v>7.9000000000000001E-2</c:v>
                </c:pt>
                <c:pt idx="3">
                  <c:v>7.3999999999999996E-2</c:v>
                </c:pt>
                <c:pt idx="4">
                  <c:v>4.9000000000000002E-2</c:v>
                </c:pt>
                <c:pt idx="5">
                  <c:v>5.6000000000000001E-2</c:v>
                </c:pt>
                <c:pt idx="6">
                  <c:v>4.3999999999999997E-2</c:v>
                </c:pt>
                <c:pt idx="7">
                  <c:v>5.6000000000000001E-2</c:v>
                </c:pt>
                <c:pt idx="8">
                  <c:v>3.7999999999999999E-2</c:v>
                </c:pt>
                <c:pt idx="9">
                  <c:v>4.4999999999999998E-2</c:v>
                </c:pt>
                <c:pt idx="10">
                  <c:v>5.2999999999999999E-2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General</c:formatCode>
                <c:ptCount val="12"/>
                <c:pt idx="0">
                  <c:v>8.5000000000000006E-2</c:v>
                </c:pt>
                <c:pt idx="1">
                  <c:v>6.6000000000000003E-2</c:v>
                </c:pt>
                <c:pt idx="2">
                  <c:v>4.7E-2</c:v>
                </c:pt>
                <c:pt idx="3">
                  <c:v>7.0000000000000007E-2</c:v>
                </c:pt>
                <c:pt idx="4">
                  <c:v>3.9E-2</c:v>
                </c:pt>
                <c:pt idx="5">
                  <c:v>4.4999999999999998E-2</c:v>
                </c:pt>
                <c:pt idx="6">
                  <c:v>4.5999999999999999E-2</c:v>
                </c:pt>
                <c:pt idx="7">
                  <c:v>3.9E-2</c:v>
                </c:pt>
                <c:pt idx="8">
                  <c:v>4.2000000000000003E-2</c:v>
                </c:pt>
                <c:pt idx="9">
                  <c:v>3.7999999999999999E-2</c:v>
                </c:pt>
                <c:pt idx="10">
                  <c:v>4.7E-2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General</c:formatCode>
                <c:ptCount val="12"/>
                <c:pt idx="0">
                  <c:v>7.5999999999999998E-2</c:v>
                </c:pt>
                <c:pt idx="1">
                  <c:v>0.08</c:v>
                </c:pt>
                <c:pt idx="2">
                  <c:v>5.2999999999999999E-2</c:v>
                </c:pt>
                <c:pt idx="3">
                  <c:v>6.6000000000000003E-2</c:v>
                </c:pt>
                <c:pt idx="4">
                  <c:v>4.4999999999999998E-2</c:v>
                </c:pt>
                <c:pt idx="5">
                  <c:v>5.1999999999999998E-2</c:v>
                </c:pt>
                <c:pt idx="6">
                  <c:v>4.3999999999999997E-2</c:v>
                </c:pt>
                <c:pt idx="7">
                  <c:v>0.04</c:v>
                </c:pt>
                <c:pt idx="8">
                  <c:v>3.5999999999999997E-2</c:v>
                </c:pt>
                <c:pt idx="9">
                  <c:v>0.04</c:v>
                </c:pt>
                <c:pt idx="10">
                  <c:v>4.9000000000000002E-2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969344"/>
        <c:axId val="320979328"/>
      </c:lineChart>
      <c:catAx>
        <c:axId val="320969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9793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97932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969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General</c:formatCode>
                <c:ptCount val="12"/>
                <c:pt idx="0">
                  <c:v>6.2E-2</c:v>
                </c:pt>
                <c:pt idx="1">
                  <c:v>6.4000000000000001E-2</c:v>
                </c:pt>
                <c:pt idx="2">
                  <c:v>7.3999999999999996E-2</c:v>
                </c:pt>
                <c:pt idx="3">
                  <c:v>7.9000000000000001E-2</c:v>
                </c:pt>
                <c:pt idx="4">
                  <c:v>7.3999999999999996E-2</c:v>
                </c:pt>
                <c:pt idx="5">
                  <c:v>4.7E-2</c:v>
                </c:pt>
                <c:pt idx="6">
                  <c:v>5.2999999999999999E-2</c:v>
                </c:pt>
                <c:pt idx="7">
                  <c:v>4.5999999999999999E-2</c:v>
                </c:pt>
                <c:pt idx="8">
                  <c:v>4.4999999999999998E-2</c:v>
                </c:pt>
                <c:pt idx="9">
                  <c:v>4.2000000000000003E-2</c:v>
                </c:pt>
                <c:pt idx="10">
                  <c:v>5.8000000000000003E-2</c:v>
                </c:pt>
                <c:pt idx="11">
                  <c:v>7.1999999999999995E-2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General</c:formatCode>
                <c:ptCount val="12"/>
                <c:pt idx="0">
                  <c:v>6.5000000000000002E-2</c:v>
                </c:pt>
                <c:pt idx="1">
                  <c:v>6.6000000000000003E-2</c:v>
                </c:pt>
                <c:pt idx="2">
                  <c:v>8.3000000000000004E-2</c:v>
                </c:pt>
                <c:pt idx="3">
                  <c:v>8.7999999999999995E-2</c:v>
                </c:pt>
                <c:pt idx="4">
                  <c:v>0.06</c:v>
                </c:pt>
                <c:pt idx="5">
                  <c:v>5.2999999999999999E-2</c:v>
                </c:pt>
                <c:pt idx="6">
                  <c:v>5.1999999999999998E-2</c:v>
                </c:pt>
                <c:pt idx="7">
                  <c:v>4.7E-2</c:v>
                </c:pt>
                <c:pt idx="8">
                  <c:v>4.2000000000000003E-2</c:v>
                </c:pt>
                <c:pt idx="9">
                  <c:v>4.3999999999999997E-2</c:v>
                </c:pt>
                <c:pt idx="10">
                  <c:v>4.9000000000000002E-2</c:v>
                </c:pt>
                <c:pt idx="11">
                  <c:v>6.7000000000000004E-2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General</c:formatCode>
                <c:ptCount val="12"/>
                <c:pt idx="0">
                  <c:v>0.06</c:v>
                </c:pt>
                <c:pt idx="1">
                  <c:v>6.9000000000000006E-2</c:v>
                </c:pt>
                <c:pt idx="2">
                  <c:v>7.6999999999999999E-2</c:v>
                </c:pt>
                <c:pt idx="3">
                  <c:v>7.5999999999999998E-2</c:v>
                </c:pt>
                <c:pt idx="4">
                  <c:v>6.5000000000000002E-2</c:v>
                </c:pt>
                <c:pt idx="5">
                  <c:v>5.0999999999999997E-2</c:v>
                </c:pt>
                <c:pt idx="6">
                  <c:v>5.5E-2</c:v>
                </c:pt>
                <c:pt idx="7">
                  <c:v>0.04</c:v>
                </c:pt>
                <c:pt idx="8">
                  <c:v>0.04</c:v>
                </c:pt>
                <c:pt idx="9">
                  <c:v>7.8E-2</c:v>
                </c:pt>
                <c:pt idx="10">
                  <c:v>4.2999999999999997E-2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984576"/>
        <c:axId val="320986112"/>
      </c:lineChart>
      <c:catAx>
        <c:axId val="3209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9861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098611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9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General</c:formatCode>
                <c:ptCount val="12"/>
                <c:pt idx="0">
                  <c:v>0.08</c:v>
                </c:pt>
                <c:pt idx="1">
                  <c:v>6.9000000000000006E-2</c:v>
                </c:pt>
                <c:pt idx="2">
                  <c:v>7.4999999999999997E-2</c:v>
                </c:pt>
                <c:pt idx="3">
                  <c:v>4.8000000000000001E-2</c:v>
                </c:pt>
                <c:pt idx="4">
                  <c:v>8.1000000000000003E-2</c:v>
                </c:pt>
                <c:pt idx="5">
                  <c:v>6.3E-2</c:v>
                </c:pt>
                <c:pt idx="6">
                  <c:v>4.5999999999999999E-2</c:v>
                </c:pt>
                <c:pt idx="7">
                  <c:v>4.8000000000000001E-2</c:v>
                </c:pt>
                <c:pt idx="8">
                  <c:v>4.4999999999999998E-2</c:v>
                </c:pt>
                <c:pt idx="9">
                  <c:v>4.2999999999999997E-2</c:v>
                </c:pt>
                <c:pt idx="10">
                  <c:v>5.3999999999999999E-2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General</c:formatCode>
                <c:ptCount val="12"/>
                <c:pt idx="0">
                  <c:v>6.8000000000000005E-2</c:v>
                </c:pt>
                <c:pt idx="1">
                  <c:v>6.7000000000000004E-2</c:v>
                </c:pt>
                <c:pt idx="2">
                  <c:v>5.3999999999999999E-2</c:v>
                </c:pt>
                <c:pt idx="3">
                  <c:v>0.04</c:v>
                </c:pt>
                <c:pt idx="4">
                  <c:v>4.5999999999999999E-2</c:v>
                </c:pt>
                <c:pt idx="5">
                  <c:v>0.05</c:v>
                </c:pt>
                <c:pt idx="6">
                  <c:v>5.5E-2</c:v>
                </c:pt>
                <c:pt idx="7">
                  <c:v>6.0999999999999999E-2</c:v>
                </c:pt>
                <c:pt idx="8">
                  <c:v>3.9E-2</c:v>
                </c:pt>
                <c:pt idx="9">
                  <c:v>4.4999999999999998E-2</c:v>
                </c:pt>
                <c:pt idx="10">
                  <c:v>7.0999999999999994E-2</c:v>
                </c:pt>
                <c:pt idx="11">
                  <c:v>7.6999999999999999E-2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General</c:formatCode>
                <c:ptCount val="12"/>
                <c:pt idx="0">
                  <c:v>8.5000000000000006E-2</c:v>
                </c:pt>
                <c:pt idx="1">
                  <c:v>9.8000000000000004E-2</c:v>
                </c:pt>
                <c:pt idx="2">
                  <c:v>8.6999999999999994E-2</c:v>
                </c:pt>
                <c:pt idx="3">
                  <c:v>0.06</c:v>
                </c:pt>
                <c:pt idx="4">
                  <c:v>6.5000000000000002E-2</c:v>
                </c:pt>
                <c:pt idx="5">
                  <c:v>7.3999999999999996E-2</c:v>
                </c:pt>
                <c:pt idx="6">
                  <c:v>5.1999999999999998E-2</c:v>
                </c:pt>
                <c:pt idx="7">
                  <c:v>7.0000000000000007E-2</c:v>
                </c:pt>
                <c:pt idx="8">
                  <c:v>0.04</c:v>
                </c:pt>
                <c:pt idx="9">
                  <c:v>4.1000000000000002E-2</c:v>
                </c:pt>
                <c:pt idx="10">
                  <c:v>5.6000000000000001E-2</c:v>
                </c:pt>
                <c:pt idx="11">
                  <c:v>6.7000000000000004E-2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483904"/>
        <c:axId val="321485440"/>
      </c:lineChart>
      <c:catAx>
        <c:axId val="32148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4854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48544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483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General</c:formatCode>
                <c:ptCount val="12"/>
                <c:pt idx="0">
                  <c:v>0.08</c:v>
                </c:pt>
                <c:pt idx="1">
                  <c:v>6.3E-2</c:v>
                </c:pt>
                <c:pt idx="2">
                  <c:v>7.5999999999999998E-2</c:v>
                </c:pt>
                <c:pt idx="3">
                  <c:v>7.5999999999999998E-2</c:v>
                </c:pt>
                <c:pt idx="4">
                  <c:v>6.7000000000000004E-2</c:v>
                </c:pt>
                <c:pt idx="5">
                  <c:v>8.7999999999999995E-2</c:v>
                </c:pt>
                <c:pt idx="6">
                  <c:v>6.3E-2</c:v>
                </c:pt>
                <c:pt idx="7">
                  <c:v>4.2999999999999997E-2</c:v>
                </c:pt>
                <c:pt idx="8">
                  <c:v>3.7999999999999999E-2</c:v>
                </c:pt>
                <c:pt idx="9">
                  <c:v>4.1000000000000002E-2</c:v>
                </c:pt>
                <c:pt idx="10">
                  <c:v>4.8000000000000001E-2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General</c:formatCode>
                <c:ptCount val="12"/>
                <c:pt idx="0">
                  <c:v>8.7999999999999995E-2</c:v>
                </c:pt>
                <c:pt idx="1">
                  <c:v>7.0000000000000007E-2</c:v>
                </c:pt>
                <c:pt idx="2">
                  <c:v>6.8000000000000005E-2</c:v>
                </c:pt>
                <c:pt idx="3">
                  <c:v>7.3999999999999996E-2</c:v>
                </c:pt>
                <c:pt idx="4">
                  <c:v>6.9000000000000006E-2</c:v>
                </c:pt>
                <c:pt idx="5">
                  <c:v>7.1999999999999995E-2</c:v>
                </c:pt>
                <c:pt idx="6">
                  <c:v>5.0999999999999997E-2</c:v>
                </c:pt>
                <c:pt idx="7">
                  <c:v>4.2999999999999997E-2</c:v>
                </c:pt>
                <c:pt idx="8">
                  <c:v>4.3999999999999997E-2</c:v>
                </c:pt>
                <c:pt idx="9">
                  <c:v>5.8999999999999997E-2</c:v>
                </c:pt>
                <c:pt idx="10">
                  <c:v>0.08</c:v>
                </c:pt>
                <c:pt idx="11">
                  <c:v>7.9000000000000001E-2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General</c:formatCode>
                <c:ptCount val="12"/>
                <c:pt idx="0">
                  <c:v>8.2000000000000003E-2</c:v>
                </c:pt>
                <c:pt idx="1">
                  <c:v>8.2000000000000003E-2</c:v>
                </c:pt>
                <c:pt idx="2">
                  <c:v>8.1000000000000003E-2</c:v>
                </c:pt>
                <c:pt idx="3">
                  <c:v>0.09</c:v>
                </c:pt>
                <c:pt idx="4">
                  <c:v>8.6999999999999994E-2</c:v>
                </c:pt>
                <c:pt idx="5">
                  <c:v>0.108</c:v>
                </c:pt>
                <c:pt idx="6">
                  <c:v>6.0999999999999999E-2</c:v>
                </c:pt>
                <c:pt idx="7">
                  <c:v>4.5999999999999999E-2</c:v>
                </c:pt>
                <c:pt idx="8">
                  <c:v>4.3999999999999997E-2</c:v>
                </c:pt>
                <c:pt idx="9">
                  <c:v>4.3999999999999997E-2</c:v>
                </c:pt>
                <c:pt idx="10">
                  <c:v>0.05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93088"/>
        <c:axId val="321194240"/>
      </c:lineChart>
      <c:catAx>
        <c:axId val="321193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1942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19424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193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General</c:formatCode>
                <c:ptCount val="12"/>
                <c:pt idx="0">
                  <c:v>6.8000000000000005E-2</c:v>
                </c:pt>
                <c:pt idx="1">
                  <c:v>6.7000000000000004E-2</c:v>
                </c:pt>
                <c:pt idx="2">
                  <c:v>8.1000000000000003E-2</c:v>
                </c:pt>
                <c:pt idx="3">
                  <c:v>6.4000000000000001E-2</c:v>
                </c:pt>
                <c:pt idx="4">
                  <c:v>7.0999999999999994E-2</c:v>
                </c:pt>
                <c:pt idx="5">
                  <c:v>9.1999999999999998E-2</c:v>
                </c:pt>
                <c:pt idx="6">
                  <c:v>5.1999999999999998E-2</c:v>
                </c:pt>
                <c:pt idx="7">
                  <c:v>5.5E-2</c:v>
                </c:pt>
                <c:pt idx="8">
                  <c:v>4.9000000000000002E-2</c:v>
                </c:pt>
                <c:pt idx="9">
                  <c:v>5.1999999999999998E-2</c:v>
                </c:pt>
                <c:pt idx="10">
                  <c:v>6.3E-2</c:v>
                </c:pt>
                <c:pt idx="11">
                  <c:v>7.8E-2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General</c:formatCode>
                <c:ptCount val="12"/>
                <c:pt idx="0">
                  <c:v>8.6999999999999994E-2</c:v>
                </c:pt>
                <c:pt idx="1">
                  <c:v>6.8000000000000005E-2</c:v>
                </c:pt>
                <c:pt idx="2">
                  <c:v>5.8000000000000003E-2</c:v>
                </c:pt>
                <c:pt idx="3">
                  <c:v>5.1999999999999998E-2</c:v>
                </c:pt>
                <c:pt idx="4">
                  <c:v>6.3E-2</c:v>
                </c:pt>
                <c:pt idx="5">
                  <c:v>7.4999999999999997E-2</c:v>
                </c:pt>
                <c:pt idx="6">
                  <c:v>3.7999999999999999E-2</c:v>
                </c:pt>
                <c:pt idx="7">
                  <c:v>5.2999999999999999E-2</c:v>
                </c:pt>
                <c:pt idx="8">
                  <c:v>4.9000000000000002E-2</c:v>
                </c:pt>
                <c:pt idx="9">
                  <c:v>6.3E-2</c:v>
                </c:pt>
                <c:pt idx="10">
                  <c:v>6.5000000000000002E-2</c:v>
                </c:pt>
                <c:pt idx="11">
                  <c:v>7.6999999999999999E-2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General</c:formatCode>
                <c:ptCount val="12"/>
                <c:pt idx="0">
                  <c:v>9.0999999999999998E-2</c:v>
                </c:pt>
                <c:pt idx="1">
                  <c:v>8.3000000000000004E-2</c:v>
                </c:pt>
                <c:pt idx="2">
                  <c:v>8.4000000000000005E-2</c:v>
                </c:pt>
                <c:pt idx="3">
                  <c:v>7.9000000000000001E-2</c:v>
                </c:pt>
                <c:pt idx="4">
                  <c:v>8.6999999999999994E-2</c:v>
                </c:pt>
                <c:pt idx="5">
                  <c:v>0.09</c:v>
                </c:pt>
                <c:pt idx="6">
                  <c:v>4.7E-2</c:v>
                </c:pt>
                <c:pt idx="7">
                  <c:v>5.2999999999999999E-2</c:v>
                </c:pt>
                <c:pt idx="8">
                  <c:v>4.2000000000000003E-2</c:v>
                </c:pt>
                <c:pt idx="9">
                  <c:v>4.8000000000000001E-2</c:v>
                </c:pt>
                <c:pt idx="10">
                  <c:v>4.9000000000000002E-2</c:v>
                </c:pt>
                <c:pt idx="11">
                  <c:v>7.1999999999999995E-2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253760"/>
        <c:axId val="321255296"/>
      </c:lineChart>
      <c:catAx>
        <c:axId val="321253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2552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255296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253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7.3999999999999996E-2</c:v>
                </c:pt>
                <c:pt idx="2">
                  <c:v>6.4000000000000001E-2</c:v>
                </c:pt>
                <c:pt idx="3">
                  <c:v>5.8999999999999997E-2</c:v>
                </c:pt>
                <c:pt idx="4">
                  <c:v>7.0999999999999994E-2</c:v>
                </c:pt>
                <c:pt idx="5">
                  <c:v>5.0999999999999997E-2</c:v>
                </c:pt>
                <c:pt idx="6">
                  <c:v>4.7E-2</c:v>
                </c:pt>
                <c:pt idx="7">
                  <c:v>0.05</c:v>
                </c:pt>
                <c:pt idx="8">
                  <c:v>3.7999999999999999E-2</c:v>
                </c:pt>
                <c:pt idx="9">
                  <c:v>3.9E-2</c:v>
                </c:pt>
                <c:pt idx="10">
                  <c:v>5.8000000000000003E-2</c:v>
                </c:pt>
                <c:pt idx="11">
                  <c:v>6.7000000000000004E-2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General</c:formatCode>
                <c:ptCount val="12"/>
                <c:pt idx="0">
                  <c:v>7.0999999999999994E-2</c:v>
                </c:pt>
                <c:pt idx="1">
                  <c:v>7.2999999999999995E-2</c:v>
                </c:pt>
                <c:pt idx="2">
                  <c:v>6.9000000000000006E-2</c:v>
                </c:pt>
                <c:pt idx="3">
                  <c:v>6.3E-2</c:v>
                </c:pt>
                <c:pt idx="4">
                  <c:v>7.5999999999999998E-2</c:v>
                </c:pt>
                <c:pt idx="5">
                  <c:v>5.8999999999999997E-2</c:v>
                </c:pt>
                <c:pt idx="6">
                  <c:v>5.3999999999999999E-2</c:v>
                </c:pt>
                <c:pt idx="7">
                  <c:v>5.1999999999999998E-2</c:v>
                </c:pt>
                <c:pt idx="8">
                  <c:v>0.04</c:v>
                </c:pt>
                <c:pt idx="9">
                  <c:v>4.1000000000000002E-2</c:v>
                </c:pt>
                <c:pt idx="10">
                  <c:v>5.0999999999999997E-2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General</c:formatCode>
                <c:ptCount val="12"/>
                <c:pt idx="0">
                  <c:v>8.3000000000000004E-2</c:v>
                </c:pt>
                <c:pt idx="1">
                  <c:v>7.3999999999999996E-2</c:v>
                </c:pt>
                <c:pt idx="2">
                  <c:v>7.5999999999999998E-2</c:v>
                </c:pt>
                <c:pt idx="3">
                  <c:v>6.7000000000000004E-2</c:v>
                </c:pt>
                <c:pt idx="4">
                  <c:v>0.08</c:v>
                </c:pt>
                <c:pt idx="5">
                  <c:v>6.4000000000000001E-2</c:v>
                </c:pt>
                <c:pt idx="6">
                  <c:v>6.0999999999999999E-2</c:v>
                </c:pt>
                <c:pt idx="7">
                  <c:v>5.3999999999999999E-2</c:v>
                </c:pt>
                <c:pt idx="8">
                  <c:v>4.1000000000000002E-2</c:v>
                </c:pt>
                <c:pt idx="9">
                  <c:v>4.3999999999999997E-2</c:v>
                </c:pt>
                <c:pt idx="10">
                  <c:v>6.9000000000000006E-2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307008"/>
        <c:axId val="321308544"/>
      </c:lineChart>
      <c:catAx>
        <c:axId val="321307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3085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308544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307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9.5000000000000001E-2</c:v>
                </c:pt>
                <c:pt idx="2">
                  <c:v>7.0999999999999994E-2</c:v>
                </c:pt>
                <c:pt idx="3">
                  <c:v>8.6999999999999994E-2</c:v>
                </c:pt>
                <c:pt idx="4">
                  <c:v>8.1000000000000003E-2</c:v>
                </c:pt>
                <c:pt idx="5">
                  <c:v>0.08</c:v>
                </c:pt>
                <c:pt idx="6">
                  <c:v>5.5E-2</c:v>
                </c:pt>
                <c:pt idx="7">
                  <c:v>0.06</c:v>
                </c:pt>
                <c:pt idx="8">
                  <c:v>4.5999999999999999E-2</c:v>
                </c:pt>
                <c:pt idx="9">
                  <c:v>4.5999999999999999E-2</c:v>
                </c:pt>
                <c:pt idx="10">
                  <c:v>5.7000000000000002E-2</c:v>
                </c:pt>
                <c:pt idx="11">
                  <c:v>9.0999999999999998E-2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General</c:formatCode>
                <c:ptCount val="12"/>
                <c:pt idx="0">
                  <c:v>9.1999999999999998E-2</c:v>
                </c:pt>
                <c:pt idx="1">
                  <c:v>0.106</c:v>
                </c:pt>
                <c:pt idx="2">
                  <c:v>7.6999999999999999E-2</c:v>
                </c:pt>
                <c:pt idx="3">
                  <c:v>8.1000000000000003E-2</c:v>
                </c:pt>
                <c:pt idx="4">
                  <c:v>9.6000000000000002E-2</c:v>
                </c:pt>
                <c:pt idx="5">
                  <c:v>9.0999999999999998E-2</c:v>
                </c:pt>
                <c:pt idx="6">
                  <c:v>5.5E-2</c:v>
                </c:pt>
                <c:pt idx="7">
                  <c:v>5.2999999999999999E-2</c:v>
                </c:pt>
                <c:pt idx="8">
                  <c:v>4.4999999999999998E-2</c:v>
                </c:pt>
                <c:pt idx="9">
                  <c:v>4.5999999999999999E-2</c:v>
                </c:pt>
                <c:pt idx="10">
                  <c:v>5.2999999999999999E-2</c:v>
                </c:pt>
                <c:pt idx="11">
                  <c:v>8.8999999999999996E-2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General</c:formatCode>
                <c:ptCount val="12"/>
                <c:pt idx="0">
                  <c:v>9.5000000000000001E-2</c:v>
                </c:pt>
                <c:pt idx="1">
                  <c:v>0.115</c:v>
                </c:pt>
                <c:pt idx="2">
                  <c:v>8.5999999999999993E-2</c:v>
                </c:pt>
                <c:pt idx="3">
                  <c:v>7.1999999999999995E-2</c:v>
                </c:pt>
                <c:pt idx="4">
                  <c:v>0.09</c:v>
                </c:pt>
                <c:pt idx="5">
                  <c:v>8.5999999999999993E-2</c:v>
                </c:pt>
                <c:pt idx="6">
                  <c:v>5.8999999999999997E-2</c:v>
                </c:pt>
                <c:pt idx="7">
                  <c:v>5.6000000000000001E-2</c:v>
                </c:pt>
                <c:pt idx="8">
                  <c:v>4.5999999999999999E-2</c:v>
                </c:pt>
                <c:pt idx="9">
                  <c:v>4.2999999999999997E-2</c:v>
                </c:pt>
                <c:pt idx="10">
                  <c:v>5.1999999999999998E-2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359872"/>
        <c:axId val="321361408"/>
      </c:lineChart>
      <c:catAx>
        <c:axId val="321359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3614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36140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359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General</c:formatCode>
                <c:ptCount val="12"/>
                <c:pt idx="0">
                  <c:v>0.08</c:v>
                </c:pt>
                <c:pt idx="1">
                  <c:v>0.113</c:v>
                </c:pt>
                <c:pt idx="2">
                  <c:v>8.1000000000000003E-2</c:v>
                </c:pt>
                <c:pt idx="3">
                  <c:v>7.0999999999999994E-2</c:v>
                </c:pt>
                <c:pt idx="4">
                  <c:v>0.08</c:v>
                </c:pt>
                <c:pt idx="5">
                  <c:v>6.0999999999999999E-2</c:v>
                </c:pt>
                <c:pt idx="6">
                  <c:v>6.3E-2</c:v>
                </c:pt>
                <c:pt idx="7">
                  <c:v>0.06</c:v>
                </c:pt>
                <c:pt idx="8">
                  <c:v>4.8000000000000001E-2</c:v>
                </c:pt>
                <c:pt idx="9">
                  <c:v>5.2999999999999999E-2</c:v>
                </c:pt>
                <c:pt idx="10">
                  <c:v>5.5E-2</c:v>
                </c:pt>
                <c:pt idx="11">
                  <c:v>7.8E-2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General</c:formatCode>
                <c:ptCount val="12"/>
                <c:pt idx="0">
                  <c:v>8.5999999999999993E-2</c:v>
                </c:pt>
                <c:pt idx="1">
                  <c:v>0.113</c:v>
                </c:pt>
                <c:pt idx="2">
                  <c:v>8.5999999999999993E-2</c:v>
                </c:pt>
                <c:pt idx="3">
                  <c:v>7.1999999999999995E-2</c:v>
                </c:pt>
                <c:pt idx="4">
                  <c:v>8.3000000000000004E-2</c:v>
                </c:pt>
                <c:pt idx="5">
                  <c:v>6.4000000000000001E-2</c:v>
                </c:pt>
                <c:pt idx="6">
                  <c:v>6.4000000000000001E-2</c:v>
                </c:pt>
                <c:pt idx="7">
                  <c:v>5.7000000000000002E-2</c:v>
                </c:pt>
                <c:pt idx="8">
                  <c:v>4.7E-2</c:v>
                </c:pt>
                <c:pt idx="9">
                  <c:v>5.1999999999999998E-2</c:v>
                </c:pt>
                <c:pt idx="10">
                  <c:v>5.3999999999999999E-2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General</c:formatCode>
                <c:ptCount val="12"/>
                <c:pt idx="0">
                  <c:v>9.7000000000000003E-2</c:v>
                </c:pt>
                <c:pt idx="1">
                  <c:v>0.106</c:v>
                </c:pt>
                <c:pt idx="2">
                  <c:v>9.2999999999999999E-2</c:v>
                </c:pt>
                <c:pt idx="3">
                  <c:v>7.5999999999999998E-2</c:v>
                </c:pt>
                <c:pt idx="4">
                  <c:v>8.6999999999999994E-2</c:v>
                </c:pt>
                <c:pt idx="5">
                  <c:v>5.8999999999999997E-2</c:v>
                </c:pt>
                <c:pt idx="6">
                  <c:v>6.2E-2</c:v>
                </c:pt>
                <c:pt idx="7">
                  <c:v>5.2999999999999999E-2</c:v>
                </c:pt>
                <c:pt idx="8">
                  <c:v>4.5999999999999999E-2</c:v>
                </c:pt>
                <c:pt idx="9">
                  <c:v>0.05</c:v>
                </c:pt>
                <c:pt idx="10">
                  <c:v>5.6000000000000001E-2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9994496"/>
        <c:axId val="300004480"/>
      </c:lineChart>
      <c:catAx>
        <c:axId val="29999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0044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00448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999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General</c:formatCode>
                <c:ptCount val="12"/>
                <c:pt idx="3">
                  <c:v>0.12</c:v>
                </c:pt>
                <c:pt idx="4">
                  <c:v>0.12</c:v>
                </c:pt>
                <c:pt idx="5">
                  <c:v>0.1</c:v>
                </c:pt>
                <c:pt idx="6">
                  <c:v>0.03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694528"/>
        <c:axId val="318696064"/>
      </c:lineChart>
      <c:catAx>
        <c:axId val="318694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6960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8696064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694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General</c:formatCode>
                <c:ptCount val="12"/>
                <c:pt idx="0">
                  <c:v>8.8999999999999996E-2</c:v>
                </c:pt>
                <c:pt idx="1">
                  <c:v>8.7999999999999995E-2</c:v>
                </c:pt>
                <c:pt idx="2">
                  <c:v>9.2999999999999999E-2</c:v>
                </c:pt>
                <c:pt idx="3">
                  <c:v>6.4000000000000001E-2</c:v>
                </c:pt>
                <c:pt idx="4">
                  <c:v>5.3999999999999999E-2</c:v>
                </c:pt>
                <c:pt idx="5">
                  <c:v>4.7E-2</c:v>
                </c:pt>
                <c:pt idx="6">
                  <c:v>4.9000000000000002E-2</c:v>
                </c:pt>
                <c:pt idx="7">
                  <c:v>4.7E-2</c:v>
                </c:pt>
                <c:pt idx="8">
                  <c:v>3.6999999999999998E-2</c:v>
                </c:pt>
                <c:pt idx="9">
                  <c:v>3.6999999999999998E-2</c:v>
                </c:pt>
                <c:pt idx="11">
                  <c:v>4.4999999999999998E-2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General</c:formatCode>
                <c:ptCount val="12"/>
                <c:pt idx="0">
                  <c:v>8.6999999999999994E-2</c:v>
                </c:pt>
                <c:pt idx="1">
                  <c:v>9.6000000000000002E-2</c:v>
                </c:pt>
                <c:pt idx="2">
                  <c:v>9.0999999999999998E-2</c:v>
                </c:pt>
                <c:pt idx="3">
                  <c:v>8.6999999999999994E-2</c:v>
                </c:pt>
                <c:pt idx="4">
                  <c:v>6.3E-2</c:v>
                </c:pt>
                <c:pt idx="5">
                  <c:v>5.7000000000000002E-2</c:v>
                </c:pt>
                <c:pt idx="6">
                  <c:v>5.8999999999999997E-2</c:v>
                </c:pt>
                <c:pt idx="7">
                  <c:v>5.0999999999999997E-2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5.6000000000000001E-2</c:v>
                </c:pt>
                <c:pt idx="11">
                  <c:v>5.6000000000000001E-2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General</c:formatCode>
                <c:ptCount val="12"/>
                <c:pt idx="0">
                  <c:v>0.09</c:v>
                </c:pt>
                <c:pt idx="1">
                  <c:v>9.5000000000000001E-2</c:v>
                </c:pt>
                <c:pt idx="2">
                  <c:v>8.4000000000000005E-2</c:v>
                </c:pt>
                <c:pt idx="3">
                  <c:v>6.9000000000000006E-2</c:v>
                </c:pt>
                <c:pt idx="4">
                  <c:v>5.8000000000000003E-2</c:v>
                </c:pt>
                <c:pt idx="5">
                  <c:v>5.2999999999999999E-2</c:v>
                </c:pt>
                <c:pt idx="6">
                  <c:v>5.7000000000000002E-2</c:v>
                </c:pt>
                <c:pt idx="7">
                  <c:v>4.8000000000000001E-2</c:v>
                </c:pt>
                <c:pt idx="8">
                  <c:v>3.9E-2</c:v>
                </c:pt>
                <c:pt idx="9">
                  <c:v>0.04</c:v>
                </c:pt>
                <c:pt idx="10">
                  <c:v>5.6000000000000001E-2</c:v>
                </c:pt>
                <c:pt idx="11">
                  <c:v>5.6000000000000001E-2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910016"/>
        <c:axId val="317944576"/>
      </c:lineChart>
      <c:catAx>
        <c:axId val="317910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944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7944576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910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General</c:formatCode>
                <c:ptCount val="12"/>
                <c:pt idx="0">
                  <c:v>5.7000000000000002E-2</c:v>
                </c:pt>
                <c:pt idx="1">
                  <c:v>8.3000000000000004E-2</c:v>
                </c:pt>
                <c:pt idx="2">
                  <c:v>8.1000000000000003E-2</c:v>
                </c:pt>
                <c:pt idx="3">
                  <c:v>8.2000000000000003E-2</c:v>
                </c:pt>
                <c:pt idx="4">
                  <c:v>6.4000000000000001E-2</c:v>
                </c:pt>
                <c:pt idx="5">
                  <c:v>5.8999999999999997E-2</c:v>
                </c:pt>
                <c:pt idx="6">
                  <c:v>5.1999999999999998E-2</c:v>
                </c:pt>
                <c:pt idx="7">
                  <c:v>0.05</c:v>
                </c:pt>
                <c:pt idx="8">
                  <c:v>4.7E-2</c:v>
                </c:pt>
                <c:pt idx="9">
                  <c:v>3.9E-2</c:v>
                </c:pt>
                <c:pt idx="10">
                  <c:v>6.3E-2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General</c:formatCode>
                <c:ptCount val="12"/>
                <c:pt idx="0">
                  <c:v>6.6000000000000003E-2</c:v>
                </c:pt>
                <c:pt idx="1">
                  <c:v>0.11</c:v>
                </c:pt>
                <c:pt idx="2">
                  <c:v>9.8000000000000004E-2</c:v>
                </c:pt>
                <c:pt idx="3">
                  <c:v>8.6999999999999994E-2</c:v>
                </c:pt>
                <c:pt idx="4">
                  <c:v>7.9000000000000001E-2</c:v>
                </c:pt>
                <c:pt idx="5">
                  <c:v>6.6000000000000003E-2</c:v>
                </c:pt>
                <c:pt idx="6">
                  <c:v>5.5E-2</c:v>
                </c:pt>
                <c:pt idx="7">
                  <c:v>4.7E-2</c:v>
                </c:pt>
                <c:pt idx="8">
                  <c:v>4.3999999999999997E-2</c:v>
                </c:pt>
                <c:pt idx="9">
                  <c:v>4.2000000000000003E-2</c:v>
                </c:pt>
                <c:pt idx="10">
                  <c:v>0.06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General</c:formatCode>
                <c:ptCount val="12"/>
                <c:pt idx="0">
                  <c:v>6.4000000000000001E-2</c:v>
                </c:pt>
                <c:pt idx="1">
                  <c:v>9.4E-2</c:v>
                </c:pt>
                <c:pt idx="2">
                  <c:v>9.1999999999999998E-2</c:v>
                </c:pt>
                <c:pt idx="3">
                  <c:v>6.9000000000000006E-2</c:v>
                </c:pt>
                <c:pt idx="4">
                  <c:v>6.5000000000000002E-2</c:v>
                </c:pt>
                <c:pt idx="5">
                  <c:v>5.2999999999999999E-2</c:v>
                </c:pt>
                <c:pt idx="6">
                  <c:v>4.8000000000000001E-2</c:v>
                </c:pt>
                <c:pt idx="7">
                  <c:v>4.5999999999999999E-2</c:v>
                </c:pt>
                <c:pt idx="8">
                  <c:v>4.7E-2</c:v>
                </c:pt>
                <c:pt idx="9">
                  <c:v>3.9E-2</c:v>
                </c:pt>
                <c:pt idx="10">
                  <c:v>5.7000000000000002E-2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546880"/>
        <c:axId val="321560960"/>
      </c:lineChart>
      <c:catAx>
        <c:axId val="32154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5609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56096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54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General</c:formatCode>
                <c:ptCount val="12"/>
                <c:pt idx="0">
                  <c:v>8.3000000000000004E-2</c:v>
                </c:pt>
                <c:pt idx="1">
                  <c:v>9.1999999999999998E-2</c:v>
                </c:pt>
                <c:pt idx="2">
                  <c:v>8.3000000000000004E-2</c:v>
                </c:pt>
                <c:pt idx="3">
                  <c:v>7.4999999999999997E-2</c:v>
                </c:pt>
                <c:pt idx="4">
                  <c:v>7.5999999999999998E-2</c:v>
                </c:pt>
                <c:pt idx="5">
                  <c:v>7.8E-2</c:v>
                </c:pt>
                <c:pt idx="6">
                  <c:v>5.8000000000000003E-2</c:v>
                </c:pt>
                <c:pt idx="7">
                  <c:v>4.5999999999999999E-2</c:v>
                </c:pt>
                <c:pt idx="8">
                  <c:v>3.9E-2</c:v>
                </c:pt>
                <c:pt idx="9">
                  <c:v>0.04</c:v>
                </c:pt>
                <c:pt idx="10">
                  <c:v>6.4000000000000001E-2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General</c:formatCode>
                <c:ptCount val="12"/>
                <c:pt idx="0">
                  <c:v>8.2000000000000003E-2</c:v>
                </c:pt>
                <c:pt idx="1">
                  <c:v>8.6999999999999994E-2</c:v>
                </c:pt>
                <c:pt idx="2">
                  <c:v>7.9000000000000001E-2</c:v>
                </c:pt>
                <c:pt idx="3">
                  <c:v>7.6999999999999999E-2</c:v>
                </c:pt>
                <c:pt idx="4">
                  <c:v>7.6999999999999999E-2</c:v>
                </c:pt>
                <c:pt idx="5">
                  <c:v>7.3999999999999996E-2</c:v>
                </c:pt>
                <c:pt idx="6">
                  <c:v>5.5E-2</c:v>
                </c:pt>
                <c:pt idx="7">
                  <c:v>4.2000000000000003E-2</c:v>
                </c:pt>
                <c:pt idx="8">
                  <c:v>3.7999999999999999E-2</c:v>
                </c:pt>
                <c:pt idx="9">
                  <c:v>3.9E-2</c:v>
                </c:pt>
                <c:pt idx="10">
                  <c:v>5.7000000000000002E-2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865984"/>
        <c:axId val="321867776"/>
      </c:lineChart>
      <c:catAx>
        <c:axId val="32186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8677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867776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86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General</c:formatCode>
                <c:ptCount val="12"/>
                <c:pt idx="11">
                  <c:v>5.2999999999999999E-2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General</c:formatCode>
                <c:ptCount val="12"/>
                <c:pt idx="0">
                  <c:v>7.3999999999999996E-2</c:v>
                </c:pt>
                <c:pt idx="1">
                  <c:v>7.5999999999999998E-2</c:v>
                </c:pt>
                <c:pt idx="2">
                  <c:v>7.1999999999999995E-2</c:v>
                </c:pt>
                <c:pt idx="3">
                  <c:v>7.4999999999999997E-2</c:v>
                </c:pt>
                <c:pt idx="4">
                  <c:v>7.6999999999999999E-2</c:v>
                </c:pt>
                <c:pt idx="5">
                  <c:v>8.2000000000000003E-2</c:v>
                </c:pt>
                <c:pt idx="6">
                  <c:v>5.7000000000000002E-2</c:v>
                </c:pt>
                <c:pt idx="7">
                  <c:v>4.4999999999999998E-2</c:v>
                </c:pt>
                <c:pt idx="8">
                  <c:v>4.2000000000000003E-2</c:v>
                </c:pt>
                <c:pt idx="9">
                  <c:v>4.2999999999999997E-2</c:v>
                </c:pt>
                <c:pt idx="10">
                  <c:v>5.1999999999999998E-2</c:v>
                </c:pt>
                <c:pt idx="11">
                  <c:v>6.2E-2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7.2999999999999995E-2</c:v>
                </c:pt>
                <c:pt idx="2">
                  <c:v>6.6000000000000003E-2</c:v>
                </c:pt>
                <c:pt idx="3">
                  <c:v>6.2E-2</c:v>
                </c:pt>
                <c:pt idx="4">
                  <c:v>6.5000000000000002E-2</c:v>
                </c:pt>
                <c:pt idx="5">
                  <c:v>5.8000000000000003E-2</c:v>
                </c:pt>
                <c:pt idx="6">
                  <c:v>5.0999999999999997E-2</c:v>
                </c:pt>
                <c:pt idx="7">
                  <c:v>4.2000000000000003E-2</c:v>
                </c:pt>
                <c:pt idx="8">
                  <c:v>3.7999999999999999E-2</c:v>
                </c:pt>
                <c:pt idx="9">
                  <c:v>3.6999999999999998E-2</c:v>
                </c:pt>
                <c:pt idx="10">
                  <c:v>0.05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657088"/>
        <c:axId val="321658240"/>
      </c:lineChart>
      <c:catAx>
        <c:axId val="32165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6582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65824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657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General</c:formatCode>
                <c:ptCount val="12"/>
                <c:pt idx="0">
                  <c:v>6.9000000000000006E-2</c:v>
                </c:pt>
                <c:pt idx="1">
                  <c:v>7.4999999999999997E-2</c:v>
                </c:pt>
                <c:pt idx="2">
                  <c:v>5.1999999999999998E-2</c:v>
                </c:pt>
                <c:pt idx="3">
                  <c:v>4.2000000000000003E-2</c:v>
                </c:pt>
                <c:pt idx="4">
                  <c:v>5.8999999999999997E-2</c:v>
                </c:pt>
                <c:pt idx="5">
                  <c:v>5.5E-2</c:v>
                </c:pt>
                <c:pt idx="6">
                  <c:v>5.3999999999999999E-2</c:v>
                </c:pt>
                <c:pt idx="7">
                  <c:v>4.2999999999999997E-2</c:v>
                </c:pt>
                <c:pt idx="8">
                  <c:v>0.04</c:v>
                </c:pt>
                <c:pt idx="9">
                  <c:v>0.04</c:v>
                </c:pt>
                <c:pt idx="10">
                  <c:v>5.5E-2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General</c:formatCode>
                <c:ptCount val="12"/>
                <c:pt idx="0">
                  <c:v>7.0999999999999994E-2</c:v>
                </c:pt>
                <c:pt idx="1">
                  <c:v>7.6999999999999999E-2</c:v>
                </c:pt>
                <c:pt idx="2">
                  <c:v>6.2E-2</c:v>
                </c:pt>
                <c:pt idx="3">
                  <c:v>5.3999999999999999E-2</c:v>
                </c:pt>
                <c:pt idx="4">
                  <c:v>7.3999999999999996E-2</c:v>
                </c:pt>
                <c:pt idx="5">
                  <c:v>6.8000000000000005E-2</c:v>
                </c:pt>
                <c:pt idx="6">
                  <c:v>5.2999999999999999E-2</c:v>
                </c:pt>
                <c:pt idx="7">
                  <c:v>4.7E-2</c:v>
                </c:pt>
                <c:pt idx="8">
                  <c:v>0.04</c:v>
                </c:pt>
                <c:pt idx="9">
                  <c:v>4.2000000000000003E-2</c:v>
                </c:pt>
                <c:pt idx="10">
                  <c:v>5.7000000000000002E-2</c:v>
                </c:pt>
                <c:pt idx="11">
                  <c:v>7.1999999999999995E-2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General</c:formatCode>
                <c:ptCount val="12"/>
                <c:pt idx="0">
                  <c:v>7.0999999999999994E-2</c:v>
                </c:pt>
                <c:pt idx="1">
                  <c:v>7.8E-2</c:v>
                </c:pt>
                <c:pt idx="2">
                  <c:v>5.8999999999999997E-2</c:v>
                </c:pt>
                <c:pt idx="3">
                  <c:v>4.8000000000000001E-2</c:v>
                </c:pt>
                <c:pt idx="4">
                  <c:v>0.06</c:v>
                </c:pt>
                <c:pt idx="5">
                  <c:v>5.6000000000000001E-2</c:v>
                </c:pt>
                <c:pt idx="6">
                  <c:v>4.4999999999999998E-2</c:v>
                </c:pt>
                <c:pt idx="7">
                  <c:v>4.1000000000000002E-2</c:v>
                </c:pt>
                <c:pt idx="8">
                  <c:v>3.9E-2</c:v>
                </c:pt>
                <c:pt idx="9">
                  <c:v>0.04</c:v>
                </c:pt>
                <c:pt idx="10">
                  <c:v>6.3E-2</c:v>
                </c:pt>
                <c:pt idx="11">
                  <c:v>7.1999999999999995E-2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705472"/>
        <c:axId val="321707008"/>
      </c:lineChart>
      <c:catAx>
        <c:axId val="3217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7070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70700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7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General</c:formatCode>
                <c:ptCount val="12"/>
                <c:pt idx="0">
                  <c:v>8.2000000000000003E-2</c:v>
                </c:pt>
                <c:pt idx="1">
                  <c:v>0.10299999999999999</c:v>
                </c:pt>
                <c:pt idx="2">
                  <c:v>8.7999999999999995E-2</c:v>
                </c:pt>
                <c:pt idx="3">
                  <c:v>8.8999999999999996E-2</c:v>
                </c:pt>
                <c:pt idx="4">
                  <c:v>7.3999999999999996E-2</c:v>
                </c:pt>
                <c:pt idx="5">
                  <c:v>0.06</c:v>
                </c:pt>
                <c:pt idx="6">
                  <c:v>5.2999999999999999E-2</c:v>
                </c:pt>
                <c:pt idx="7">
                  <c:v>4.4999999999999998E-2</c:v>
                </c:pt>
                <c:pt idx="8">
                  <c:v>4.3999999999999997E-2</c:v>
                </c:pt>
                <c:pt idx="9">
                  <c:v>4.1000000000000002E-2</c:v>
                </c:pt>
                <c:pt idx="10">
                  <c:v>5.2999999999999999E-2</c:v>
                </c:pt>
                <c:pt idx="11">
                  <c:v>7.4999999999999997E-2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General</c:formatCode>
                <c:ptCount val="12"/>
                <c:pt idx="0">
                  <c:v>8.6999999999999994E-2</c:v>
                </c:pt>
                <c:pt idx="1">
                  <c:v>0.10299999999999999</c:v>
                </c:pt>
                <c:pt idx="2">
                  <c:v>8.5999999999999993E-2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5.6000000000000001E-2</c:v>
                </c:pt>
                <c:pt idx="7">
                  <c:v>4.5999999999999999E-2</c:v>
                </c:pt>
                <c:pt idx="8">
                  <c:v>4.2000000000000003E-2</c:v>
                </c:pt>
                <c:pt idx="9">
                  <c:v>4.2999999999999997E-2</c:v>
                </c:pt>
                <c:pt idx="10">
                  <c:v>4.8000000000000001E-2</c:v>
                </c:pt>
                <c:pt idx="11">
                  <c:v>6.8000000000000005E-2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General</c:formatCode>
                <c:ptCount val="12"/>
                <c:pt idx="0">
                  <c:v>9.0999999999999998E-2</c:v>
                </c:pt>
                <c:pt idx="1">
                  <c:v>9.6000000000000002E-2</c:v>
                </c:pt>
                <c:pt idx="2">
                  <c:v>8.4000000000000005E-2</c:v>
                </c:pt>
                <c:pt idx="3">
                  <c:v>7.9000000000000001E-2</c:v>
                </c:pt>
                <c:pt idx="4">
                  <c:v>6.9000000000000006E-2</c:v>
                </c:pt>
                <c:pt idx="5">
                  <c:v>5.7000000000000002E-2</c:v>
                </c:pt>
                <c:pt idx="6">
                  <c:v>5.6000000000000001E-2</c:v>
                </c:pt>
                <c:pt idx="7">
                  <c:v>4.4999999999999998E-2</c:v>
                </c:pt>
                <c:pt idx="8">
                  <c:v>4.2000000000000003E-2</c:v>
                </c:pt>
                <c:pt idx="9">
                  <c:v>4.2000000000000003E-2</c:v>
                </c:pt>
                <c:pt idx="10">
                  <c:v>4.9000000000000002E-2</c:v>
                </c:pt>
                <c:pt idx="11">
                  <c:v>7.0999999999999994E-2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758336"/>
        <c:axId val="321759872"/>
      </c:lineChart>
      <c:catAx>
        <c:axId val="321758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7598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75987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758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General</c:formatCode>
                <c:ptCount val="12"/>
                <c:pt idx="0">
                  <c:v>8.7999999999999995E-2</c:v>
                </c:pt>
                <c:pt idx="1">
                  <c:v>9.2999999999999999E-2</c:v>
                </c:pt>
                <c:pt idx="2">
                  <c:v>7.5999999999999998E-2</c:v>
                </c:pt>
                <c:pt idx="3">
                  <c:v>0.08</c:v>
                </c:pt>
                <c:pt idx="4">
                  <c:v>8.2000000000000003E-2</c:v>
                </c:pt>
                <c:pt idx="5">
                  <c:v>5.6000000000000001E-2</c:v>
                </c:pt>
                <c:pt idx="6">
                  <c:v>6.2E-2</c:v>
                </c:pt>
                <c:pt idx="7">
                  <c:v>4.8000000000000001E-2</c:v>
                </c:pt>
                <c:pt idx="8">
                  <c:v>4.2999999999999997E-2</c:v>
                </c:pt>
                <c:pt idx="10">
                  <c:v>5.0999999999999997E-2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General</c:formatCode>
                <c:ptCount val="12"/>
                <c:pt idx="0">
                  <c:v>8.4000000000000005E-2</c:v>
                </c:pt>
                <c:pt idx="1">
                  <c:v>8.6999999999999994E-2</c:v>
                </c:pt>
                <c:pt idx="2">
                  <c:v>7.0000000000000007E-2</c:v>
                </c:pt>
                <c:pt idx="3">
                  <c:v>7.4999999999999997E-2</c:v>
                </c:pt>
                <c:pt idx="4">
                  <c:v>7.9000000000000001E-2</c:v>
                </c:pt>
                <c:pt idx="5">
                  <c:v>5.1999999999999998E-2</c:v>
                </c:pt>
                <c:pt idx="6">
                  <c:v>5.7000000000000002E-2</c:v>
                </c:pt>
                <c:pt idx="7">
                  <c:v>4.1000000000000002E-2</c:v>
                </c:pt>
                <c:pt idx="8">
                  <c:v>4.4999999999999998E-2</c:v>
                </c:pt>
                <c:pt idx="9">
                  <c:v>4.3999999999999997E-2</c:v>
                </c:pt>
                <c:pt idx="10">
                  <c:v>4.7E-2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General</c:formatCode>
                <c:ptCount val="12"/>
                <c:pt idx="0">
                  <c:v>8.7999999999999995E-2</c:v>
                </c:pt>
                <c:pt idx="1">
                  <c:v>9.1999999999999998E-2</c:v>
                </c:pt>
                <c:pt idx="2">
                  <c:v>7.8E-2</c:v>
                </c:pt>
                <c:pt idx="3">
                  <c:v>7.4999999999999997E-2</c:v>
                </c:pt>
                <c:pt idx="4">
                  <c:v>8.2000000000000003E-2</c:v>
                </c:pt>
                <c:pt idx="5">
                  <c:v>5.8000000000000003E-2</c:v>
                </c:pt>
                <c:pt idx="6">
                  <c:v>6.3E-2</c:v>
                </c:pt>
                <c:pt idx="7">
                  <c:v>4.4999999999999998E-2</c:v>
                </c:pt>
                <c:pt idx="8">
                  <c:v>4.2999999999999997E-2</c:v>
                </c:pt>
                <c:pt idx="9">
                  <c:v>4.3999999999999997E-2</c:v>
                </c:pt>
                <c:pt idx="10">
                  <c:v>0.05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811200"/>
        <c:axId val="321812736"/>
      </c:lineChart>
      <c:catAx>
        <c:axId val="321811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8127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812736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811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General</c:formatCode>
                <c:ptCount val="12"/>
                <c:pt idx="0">
                  <c:v>6.3E-2</c:v>
                </c:pt>
                <c:pt idx="1">
                  <c:v>7.0000000000000007E-2</c:v>
                </c:pt>
                <c:pt idx="2">
                  <c:v>8.4000000000000005E-2</c:v>
                </c:pt>
                <c:pt idx="3">
                  <c:v>6.8000000000000005E-2</c:v>
                </c:pt>
                <c:pt idx="4">
                  <c:v>7.6999999999999999E-2</c:v>
                </c:pt>
                <c:pt idx="5">
                  <c:v>6.8000000000000005E-2</c:v>
                </c:pt>
                <c:pt idx="6">
                  <c:v>6.2E-2</c:v>
                </c:pt>
                <c:pt idx="7">
                  <c:v>5.3999999999999999E-2</c:v>
                </c:pt>
                <c:pt idx="8">
                  <c:v>4.1000000000000002E-2</c:v>
                </c:pt>
                <c:pt idx="9">
                  <c:v>4.4999999999999998E-2</c:v>
                </c:pt>
                <c:pt idx="10">
                  <c:v>5.2999999999999999E-2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General</c:formatCode>
                <c:ptCount val="12"/>
                <c:pt idx="0">
                  <c:v>6.4000000000000001E-2</c:v>
                </c:pt>
                <c:pt idx="1">
                  <c:v>7.1999999999999995E-2</c:v>
                </c:pt>
                <c:pt idx="2">
                  <c:v>7.9000000000000001E-2</c:v>
                </c:pt>
                <c:pt idx="3">
                  <c:v>6.0999999999999999E-2</c:v>
                </c:pt>
                <c:pt idx="4">
                  <c:v>7.3999999999999996E-2</c:v>
                </c:pt>
                <c:pt idx="5">
                  <c:v>6.6000000000000003E-2</c:v>
                </c:pt>
                <c:pt idx="6">
                  <c:v>5.8999999999999997E-2</c:v>
                </c:pt>
                <c:pt idx="7">
                  <c:v>4.9000000000000002E-2</c:v>
                </c:pt>
                <c:pt idx="8">
                  <c:v>0.04</c:v>
                </c:pt>
                <c:pt idx="9">
                  <c:v>4.3999999999999997E-2</c:v>
                </c:pt>
                <c:pt idx="10">
                  <c:v>5.0999999999999997E-2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General</c:formatCode>
                <c:ptCount val="12"/>
                <c:pt idx="0">
                  <c:v>6.6000000000000003E-2</c:v>
                </c:pt>
                <c:pt idx="1">
                  <c:v>7.2999999999999995E-2</c:v>
                </c:pt>
                <c:pt idx="2">
                  <c:v>7.9000000000000001E-2</c:v>
                </c:pt>
                <c:pt idx="3">
                  <c:v>5.8999999999999997E-2</c:v>
                </c:pt>
                <c:pt idx="4">
                  <c:v>7.2999999999999995E-2</c:v>
                </c:pt>
                <c:pt idx="5">
                  <c:v>6.7000000000000004E-2</c:v>
                </c:pt>
                <c:pt idx="6">
                  <c:v>0.06</c:v>
                </c:pt>
                <c:pt idx="7">
                  <c:v>5.5E-2</c:v>
                </c:pt>
                <c:pt idx="8">
                  <c:v>4.5999999999999999E-2</c:v>
                </c:pt>
                <c:pt idx="9">
                  <c:v>4.8000000000000001E-2</c:v>
                </c:pt>
                <c:pt idx="10">
                  <c:v>5.2999999999999999E-2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925120"/>
        <c:axId val="321926656"/>
      </c:lineChart>
      <c:catAx>
        <c:axId val="32192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926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1926656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92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General</c:formatCode>
                <c:ptCount val="12"/>
                <c:pt idx="0">
                  <c:v>8.8999999999999996E-2</c:v>
                </c:pt>
                <c:pt idx="1">
                  <c:v>9.2999999999999999E-2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6.3E-2</c:v>
                </c:pt>
                <c:pt idx="5">
                  <c:v>5.8000000000000003E-2</c:v>
                </c:pt>
                <c:pt idx="6">
                  <c:v>5.8999999999999997E-2</c:v>
                </c:pt>
                <c:pt idx="7">
                  <c:v>5.0999999999999997E-2</c:v>
                </c:pt>
                <c:pt idx="8">
                  <c:v>4.2000000000000003E-2</c:v>
                </c:pt>
                <c:pt idx="9">
                  <c:v>4.3999999999999997E-2</c:v>
                </c:pt>
                <c:pt idx="10">
                  <c:v>4.9000000000000002E-2</c:v>
                </c:pt>
                <c:pt idx="11">
                  <c:v>7.2999999999999995E-2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General</c:formatCode>
                <c:ptCount val="12"/>
                <c:pt idx="0">
                  <c:v>7.8E-2</c:v>
                </c:pt>
                <c:pt idx="1">
                  <c:v>8.1000000000000003E-2</c:v>
                </c:pt>
                <c:pt idx="2">
                  <c:v>6.3E-2</c:v>
                </c:pt>
                <c:pt idx="3">
                  <c:v>6.5000000000000002E-2</c:v>
                </c:pt>
                <c:pt idx="4">
                  <c:v>5.7000000000000002E-2</c:v>
                </c:pt>
                <c:pt idx="5">
                  <c:v>4.8000000000000001E-2</c:v>
                </c:pt>
                <c:pt idx="6">
                  <c:v>5.1999999999999998E-2</c:v>
                </c:pt>
                <c:pt idx="7">
                  <c:v>4.7E-2</c:v>
                </c:pt>
                <c:pt idx="8">
                  <c:v>0.04</c:v>
                </c:pt>
                <c:pt idx="9">
                  <c:v>3.7999999999999999E-2</c:v>
                </c:pt>
                <c:pt idx="10">
                  <c:v>4.2000000000000003E-2</c:v>
                </c:pt>
                <c:pt idx="11">
                  <c:v>7.0999999999999994E-2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General</c:formatCode>
                <c:ptCount val="12"/>
                <c:pt idx="0">
                  <c:v>7.9000000000000001E-2</c:v>
                </c:pt>
                <c:pt idx="1">
                  <c:v>9.6000000000000002E-2</c:v>
                </c:pt>
                <c:pt idx="2">
                  <c:v>7.3999999999999996E-2</c:v>
                </c:pt>
                <c:pt idx="3">
                  <c:v>8.5999999999999993E-2</c:v>
                </c:pt>
                <c:pt idx="4">
                  <c:v>6.4000000000000001E-2</c:v>
                </c:pt>
                <c:pt idx="5">
                  <c:v>6.0999999999999999E-2</c:v>
                </c:pt>
                <c:pt idx="6">
                  <c:v>5.8000000000000003E-2</c:v>
                </c:pt>
                <c:pt idx="7">
                  <c:v>5.0999999999999997E-2</c:v>
                </c:pt>
                <c:pt idx="8">
                  <c:v>4.2000000000000003E-2</c:v>
                </c:pt>
                <c:pt idx="9">
                  <c:v>4.2999999999999997E-2</c:v>
                </c:pt>
                <c:pt idx="10">
                  <c:v>5.0999999999999997E-2</c:v>
                </c:pt>
                <c:pt idx="11">
                  <c:v>7.8E-2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129280"/>
        <c:axId val="322131072"/>
      </c:lineChart>
      <c:catAx>
        <c:axId val="322129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21310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213107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2129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173952"/>
        <c:axId val="322183936"/>
      </c:lineChart>
      <c:catAx>
        <c:axId val="32217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221839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22183936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22173952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2.248494009882003E-2"/>
          <c:y val="0.11010441629578911"/>
          <c:w val="0.9677650429799427"/>
          <c:h val="0.7882454638822321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General</c:formatCode>
                <c:ptCount val="12"/>
                <c:pt idx="0">
                  <c:v>0.1</c:v>
                </c:pt>
                <c:pt idx="1">
                  <c:v>0.14000000000000001</c:v>
                </c:pt>
                <c:pt idx="2">
                  <c:v>7.0000000000000007E-2</c:v>
                </c:pt>
                <c:pt idx="3">
                  <c:v>0.1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0.05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52576"/>
        <c:axId val="318954112"/>
      </c:lineChart>
      <c:catAx>
        <c:axId val="31895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9541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8954112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95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OX/</a:t>
            </a:r>
            <a:r>
              <a:rPr lang="ja-JP" altLang="en-US" sz="1200"/>
              <a:t>年平均値</a:t>
            </a:r>
          </a:p>
        </c:rich>
      </c:tx>
      <c:layout>
        <c:manualLayout>
          <c:xMode val="edge"/>
          <c:yMode val="edge"/>
          <c:x val="0.38295098027210051"/>
          <c:y val="0.5117117117117117"/>
        </c:manualLayout>
      </c:layout>
      <c:overlay val="0"/>
    </c:title>
    <c:autoTitleDeleted val="0"/>
    <c:plotArea>
      <c:layout>
        <c:manualLayout>
          <c:xMode val="edge"/>
          <c:yMode val="edge"/>
          <c:x val="1.1047469066366705E-2"/>
          <c:y val="4.1666666666666664E-2"/>
          <c:w val="0.97142857142857142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Sheet1!$AU$1:$AU$3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Sheet1!$AU$4:$AU$49</c:f>
              <c:numCache>
                <c:formatCode>General</c:formatCode>
                <c:ptCount val="46"/>
                <c:pt idx="13">
                  <c:v>2.5000000000000001E-2</c:v>
                </c:pt>
                <c:pt idx="14">
                  <c:v>2.5999999999999999E-2</c:v>
                </c:pt>
                <c:pt idx="15">
                  <c:v>2.7E-2</c:v>
                </c:pt>
                <c:pt idx="16">
                  <c:v>2.8000000000000001E-2</c:v>
                </c:pt>
                <c:pt idx="17">
                  <c:v>3.3000000000000002E-2</c:v>
                </c:pt>
                <c:pt idx="18">
                  <c:v>0.03</c:v>
                </c:pt>
                <c:pt idx="19">
                  <c:v>3.4000000000000002E-2</c:v>
                </c:pt>
                <c:pt idx="20">
                  <c:v>3.1E-2</c:v>
                </c:pt>
                <c:pt idx="21">
                  <c:v>2.7E-2</c:v>
                </c:pt>
                <c:pt idx="22">
                  <c:v>2.5000000000000001E-2</c:v>
                </c:pt>
                <c:pt idx="23">
                  <c:v>2.3E-2</c:v>
                </c:pt>
                <c:pt idx="24">
                  <c:v>3.1E-2</c:v>
                </c:pt>
                <c:pt idx="25">
                  <c:v>2.7E-2</c:v>
                </c:pt>
                <c:pt idx="26">
                  <c:v>2.7E-2</c:v>
                </c:pt>
                <c:pt idx="27">
                  <c:v>2.9000000000000001E-2</c:v>
                </c:pt>
                <c:pt idx="28">
                  <c:v>2.7E-2</c:v>
                </c:pt>
                <c:pt idx="29">
                  <c:v>2.7E-2</c:v>
                </c:pt>
                <c:pt idx="30">
                  <c:v>2.8000000000000001E-2</c:v>
                </c:pt>
                <c:pt idx="31">
                  <c:v>0.03</c:v>
                </c:pt>
                <c:pt idx="32">
                  <c:v>2.9000000000000001E-2</c:v>
                </c:pt>
                <c:pt idx="33">
                  <c:v>0.03</c:v>
                </c:pt>
                <c:pt idx="34">
                  <c:v>2.8000000000000001E-2</c:v>
                </c:pt>
                <c:pt idx="35">
                  <c:v>3.2000000000000001E-2</c:v>
                </c:pt>
                <c:pt idx="36">
                  <c:v>3.3000000000000002E-2</c:v>
                </c:pt>
                <c:pt idx="37">
                  <c:v>0.03</c:v>
                </c:pt>
                <c:pt idx="38">
                  <c:v>2.8000000000000001E-2</c:v>
                </c:pt>
                <c:pt idx="40">
                  <c:v>3.6999999999999998E-2</c:v>
                </c:pt>
                <c:pt idx="41">
                  <c:v>2.5999999999999999E-2</c:v>
                </c:pt>
                <c:pt idx="42">
                  <c:v>3.2000000000000001E-2</c:v>
                </c:pt>
                <c:pt idx="43">
                  <c:v>3.4000000000000002E-2</c:v>
                </c:pt>
                <c:pt idx="44">
                  <c:v>3.1E-2</c:v>
                </c:pt>
                <c:pt idx="45">
                  <c:v>3.2000000000000001E-2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Sheet1!$AV$1:$AV$3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Sheet1!$AV$4:$AV$49</c:f>
              <c:numCache>
                <c:formatCode>General</c:formatCode>
                <c:ptCount val="46"/>
                <c:pt idx="13">
                  <c:v>2.7E-2</c:v>
                </c:pt>
                <c:pt idx="14">
                  <c:v>2.7E-2</c:v>
                </c:pt>
                <c:pt idx="15">
                  <c:v>0.03</c:v>
                </c:pt>
                <c:pt idx="16">
                  <c:v>2.8000000000000001E-2</c:v>
                </c:pt>
                <c:pt idx="17">
                  <c:v>2.8000000000000001E-2</c:v>
                </c:pt>
                <c:pt idx="18">
                  <c:v>2.9000000000000001E-2</c:v>
                </c:pt>
                <c:pt idx="19">
                  <c:v>2.8000000000000001E-2</c:v>
                </c:pt>
                <c:pt idx="20">
                  <c:v>2.3E-2</c:v>
                </c:pt>
                <c:pt idx="21">
                  <c:v>0.03</c:v>
                </c:pt>
                <c:pt idx="22">
                  <c:v>2.8000000000000001E-2</c:v>
                </c:pt>
                <c:pt idx="23">
                  <c:v>3.2000000000000001E-2</c:v>
                </c:pt>
                <c:pt idx="24">
                  <c:v>2.9000000000000001E-2</c:v>
                </c:pt>
                <c:pt idx="25">
                  <c:v>2.9000000000000001E-2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2.4E-2</c:v>
                </c:pt>
                <c:pt idx="29">
                  <c:v>2.4E-2</c:v>
                </c:pt>
                <c:pt idx="30">
                  <c:v>2.8000000000000001E-2</c:v>
                </c:pt>
                <c:pt idx="31">
                  <c:v>2.8000000000000001E-2</c:v>
                </c:pt>
                <c:pt idx="32">
                  <c:v>0.03</c:v>
                </c:pt>
                <c:pt idx="33">
                  <c:v>2.9000000000000001E-2</c:v>
                </c:pt>
                <c:pt idx="34">
                  <c:v>2.9000000000000001E-2</c:v>
                </c:pt>
                <c:pt idx="35">
                  <c:v>3.3000000000000002E-2</c:v>
                </c:pt>
                <c:pt idx="36">
                  <c:v>3.3000000000000002E-2</c:v>
                </c:pt>
                <c:pt idx="37">
                  <c:v>3.2000000000000001E-2</c:v>
                </c:pt>
                <c:pt idx="38">
                  <c:v>3.3000000000000002E-2</c:v>
                </c:pt>
                <c:pt idx="39">
                  <c:v>3.2000000000000001E-2</c:v>
                </c:pt>
                <c:pt idx="40">
                  <c:v>3.2000000000000001E-2</c:v>
                </c:pt>
                <c:pt idx="41">
                  <c:v>0.03</c:v>
                </c:pt>
                <c:pt idx="42">
                  <c:v>3.3000000000000002E-2</c:v>
                </c:pt>
                <c:pt idx="43">
                  <c:v>3.3000000000000002E-2</c:v>
                </c:pt>
                <c:pt idx="44">
                  <c:v>3.1E-2</c:v>
                </c:pt>
                <c:pt idx="45">
                  <c:v>2.9000000000000001E-2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Sheet1!$AW$1:$AW$3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Sheet1!$AW$4:$AW$49</c:f>
              <c:numCache>
                <c:formatCode>General</c:formatCode>
                <c:ptCount val="46"/>
                <c:pt idx="13">
                  <c:v>0.02</c:v>
                </c:pt>
                <c:pt idx="14">
                  <c:v>2.4E-2</c:v>
                </c:pt>
                <c:pt idx="15">
                  <c:v>2.5999999999999999E-2</c:v>
                </c:pt>
                <c:pt idx="16">
                  <c:v>2.7E-2</c:v>
                </c:pt>
                <c:pt idx="17">
                  <c:v>3.1E-2</c:v>
                </c:pt>
                <c:pt idx="18">
                  <c:v>0.03</c:v>
                </c:pt>
                <c:pt idx="19">
                  <c:v>0.03</c:v>
                </c:pt>
                <c:pt idx="20">
                  <c:v>3.1E-2</c:v>
                </c:pt>
                <c:pt idx="21">
                  <c:v>2.9000000000000001E-2</c:v>
                </c:pt>
                <c:pt idx="22">
                  <c:v>2.7E-2</c:v>
                </c:pt>
                <c:pt idx="23">
                  <c:v>2.7E-2</c:v>
                </c:pt>
                <c:pt idx="24">
                  <c:v>2.5999999999999999E-2</c:v>
                </c:pt>
                <c:pt idx="25">
                  <c:v>2.5000000000000001E-2</c:v>
                </c:pt>
                <c:pt idx="26">
                  <c:v>2.5000000000000001E-2</c:v>
                </c:pt>
                <c:pt idx="27">
                  <c:v>2.7E-2</c:v>
                </c:pt>
                <c:pt idx="28">
                  <c:v>2.5000000000000001E-2</c:v>
                </c:pt>
                <c:pt idx="29">
                  <c:v>2.4E-2</c:v>
                </c:pt>
                <c:pt idx="30">
                  <c:v>2.5000000000000001E-2</c:v>
                </c:pt>
                <c:pt idx="31">
                  <c:v>2.9000000000000001E-2</c:v>
                </c:pt>
                <c:pt idx="32">
                  <c:v>2.9000000000000001E-2</c:v>
                </c:pt>
                <c:pt idx="33">
                  <c:v>0.03</c:v>
                </c:pt>
                <c:pt idx="34">
                  <c:v>3.1E-2</c:v>
                </c:pt>
                <c:pt idx="35">
                  <c:v>3.3000000000000002E-2</c:v>
                </c:pt>
                <c:pt idx="36">
                  <c:v>3.3000000000000002E-2</c:v>
                </c:pt>
                <c:pt idx="37">
                  <c:v>3.1E-2</c:v>
                </c:pt>
                <c:pt idx="38">
                  <c:v>3.1E-2</c:v>
                </c:pt>
                <c:pt idx="39">
                  <c:v>0.03</c:v>
                </c:pt>
                <c:pt idx="40">
                  <c:v>2.9000000000000001E-2</c:v>
                </c:pt>
                <c:pt idx="41">
                  <c:v>2.9000000000000001E-2</c:v>
                </c:pt>
                <c:pt idx="42">
                  <c:v>3.4000000000000002E-2</c:v>
                </c:pt>
                <c:pt idx="43">
                  <c:v>3.5000000000000003E-2</c:v>
                </c:pt>
                <c:pt idx="44">
                  <c:v>3.3000000000000002E-2</c:v>
                </c:pt>
                <c:pt idx="45">
                  <c:v>3.4000000000000002E-2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27200"/>
        <c:axId val="322238336"/>
      </c:lineChart>
      <c:catAx>
        <c:axId val="322227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22383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22383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222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2337100941698"/>
          <c:y val="0.53423451798254951"/>
          <c:w val="0.40515974577827851"/>
          <c:h val="0.127928495424558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General</c:formatCode>
                <c:ptCount val="12"/>
                <c:pt idx="1">
                  <c:v>0.11</c:v>
                </c:pt>
                <c:pt idx="2">
                  <c:v>0.11</c:v>
                </c:pt>
                <c:pt idx="3">
                  <c:v>0.08</c:v>
                </c:pt>
                <c:pt idx="4">
                  <c:v>0.1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62784"/>
        <c:axId val="319064320"/>
      </c:lineChart>
      <c:catAx>
        <c:axId val="31906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0643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064320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06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General</c:formatCode>
                <c:ptCount val="12"/>
                <c:pt idx="1">
                  <c:v>9.7000000000000003E-2</c:v>
                </c:pt>
                <c:pt idx="2">
                  <c:v>4.5999999999999999E-2</c:v>
                </c:pt>
                <c:pt idx="3">
                  <c:v>6.5000000000000002E-2</c:v>
                </c:pt>
                <c:pt idx="4">
                  <c:v>6.4000000000000001E-2</c:v>
                </c:pt>
                <c:pt idx="5">
                  <c:v>5.2999999999999999E-2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455232"/>
        <c:axId val="319456768"/>
      </c:lineChart>
      <c:catAx>
        <c:axId val="31945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4567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456768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45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General</c:formatCode>
                <c:ptCount val="12"/>
                <c:pt idx="1">
                  <c:v>5.7000000000000002E-2</c:v>
                </c:pt>
                <c:pt idx="2">
                  <c:v>5.1999999999999998E-2</c:v>
                </c:pt>
                <c:pt idx="3">
                  <c:v>6.7000000000000004E-2</c:v>
                </c:pt>
                <c:pt idx="4">
                  <c:v>6.2E-2</c:v>
                </c:pt>
                <c:pt idx="5">
                  <c:v>4.9000000000000002E-2</c:v>
                </c:pt>
                <c:pt idx="6">
                  <c:v>5.5E-2</c:v>
                </c:pt>
                <c:pt idx="7">
                  <c:v>5.2999999999999999E-2</c:v>
                </c:pt>
                <c:pt idx="8">
                  <c:v>4.2000000000000003E-2</c:v>
                </c:pt>
                <c:pt idx="10">
                  <c:v>5.3999999999999999E-2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167872"/>
        <c:axId val="319169664"/>
      </c:lineChart>
      <c:catAx>
        <c:axId val="319167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1696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169664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167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0.06</c:v>
                </c:pt>
                <c:pt idx="2">
                  <c:v>0.08</c:v>
                </c:pt>
                <c:pt idx="3">
                  <c:v>7.0000000000000007E-2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224832"/>
        <c:axId val="319234816"/>
      </c:lineChart>
      <c:catAx>
        <c:axId val="3192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2348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9234816"/>
        <c:scaling>
          <c:orientation val="minMax"/>
          <c:max val="0.1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2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51" Type="http://schemas.openxmlformats.org/officeDocument/2006/relationships/hyperlink" Target="http://www.kmdmyg.inf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10</xdr:col>
      <xdr:colOff>139700</xdr:colOff>
      <xdr:row>0</xdr:row>
      <xdr:rowOff>76200</xdr:rowOff>
    </xdr:from>
    <xdr:to>
      <xdr:col>18</xdr:col>
      <xdr:colOff>304800</xdr:colOff>
      <xdr:row>1</xdr:row>
      <xdr:rowOff>38100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127000</xdr:colOff>
      <xdr:row>102</xdr:row>
      <xdr:rowOff>53974</xdr:rowOff>
    </xdr:from>
    <xdr:to>
      <xdr:col>21</xdr:col>
      <xdr:colOff>292100</xdr:colOff>
      <xdr:row>113</xdr:row>
      <xdr:rowOff>139699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19</xdr:col>
      <xdr:colOff>0</xdr:colOff>
      <xdr:row>0</xdr:row>
      <xdr:rowOff>0</xdr:rowOff>
    </xdr:from>
    <xdr:to>
      <xdr:col>21</xdr:col>
      <xdr:colOff>150906</xdr:colOff>
      <xdr:row>0</xdr:row>
      <xdr:rowOff>262778</xdr:rowOff>
    </xdr:to>
    <xdr:sp macro="" textlink="">
      <xdr:nvSpPr>
        <xdr:cNvPr id="52" name="AutoShape 46">
          <a:hlinkClick xmlns:r="http://schemas.openxmlformats.org/officeDocument/2006/relationships" r:id="rId51"/>
        </xdr:cNvPr>
        <xdr:cNvSpPr>
          <a:spLocks noChangeArrowheads="1"/>
        </xdr:cNvSpPr>
      </xdr:nvSpPr>
      <xdr:spPr bwMode="auto">
        <a:xfrm>
          <a:off x="7239000" y="0"/>
          <a:ext cx="912906" cy="262778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R146"/>
  <sheetViews>
    <sheetView tabSelected="1" topLeftCell="A82" zoomScale="75" zoomScaleNormal="75" workbookViewId="0">
      <selection sqref="A1:W114"/>
    </sheetView>
  </sheetViews>
  <sheetFormatPr defaultColWidth="5.7109375" defaultRowHeight="12" customHeight="1" x14ac:dyDescent="0.2"/>
  <cols>
    <col min="1" max="16384" width="5.7109375" style="1"/>
  </cols>
  <sheetData>
    <row r="1" spans="1:96" ht="24" customHeight="1" x14ac:dyDescent="0.2">
      <c r="A1" s="2" t="s">
        <v>17</v>
      </c>
      <c r="X1" s="1" t="s">
        <v>0</v>
      </c>
      <c r="Y1" s="1" t="s">
        <v>1</v>
      </c>
      <c r="Z1" s="5" t="s">
        <v>2</v>
      </c>
      <c r="AA1" s="5"/>
      <c r="AB1" s="5" t="s">
        <v>3</v>
      </c>
      <c r="AC1" s="5" t="s">
        <v>4</v>
      </c>
      <c r="AD1" s="5" t="s">
        <v>5</v>
      </c>
      <c r="AE1" s="5" t="s">
        <v>6</v>
      </c>
      <c r="AF1" s="5" t="s">
        <v>7</v>
      </c>
      <c r="AG1" s="6" t="s">
        <v>23</v>
      </c>
      <c r="AH1" s="6" t="s">
        <v>24</v>
      </c>
      <c r="AI1" s="6" t="s">
        <v>25</v>
      </c>
      <c r="AJ1" s="6" t="s">
        <v>26</v>
      </c>
      <c r="AK1" s="6" t="s">
        <v>27</v>
      </c>
      <c r="AL1" s="6" t="s">
        <v>28</v>
      </c>
      <c r="AM1" s="6" t="s">
        <v>29</v>
      </c>
      <c r="AN1" s="6" t="s">
        <v>30</v>
      </c>
      <c r="AO1" s="6" t="s">
        <v>31</v>
      </c>
      <c r="AP1" s="6" t="s">
        <v>32</v>
      </c>
      <c r="AQ1" s="6" t="s">
        <v>33</v>
      </c>
      <c r="AR1" s="6" t="s">
        <v>34</v>
      </c>
      <c r="AS1" s="5"/>
      <c r="AT1" s="5"/>
      <c r="AU1" s="5" t="s">
        <v>10</v>
      </c>
      <c r="AV1" s="5" t="s">
        <v>13</v>
      </c>
      <c r="AW1" s="5" t="s">
        <v>15</v>
      </c>
      <c r="AX1" s="5" t="s">
        <v>16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</row>
    <row r="2" spans="1:96" ht="21.95" customHeight="1" x14ac:dyDescent="0.2">
      <c r="B2" s="3" t="s">
        <v>18</v>
      </c>
      <c r="L2" s="8" t="s">
        <v>35</v>
      </c>
      <c r="O2" s="4"/>
      <c r="P2" s="4" t="s">
        <v>10</v>
      </c>
      <c r="Q2" s="4" t="s">
        <v>13</v>
      </c>
      <c r="R2" s="4" t="s">
        <v>15</v>
      </c>
      <c r="S2" s="4" t="s">
        <v>16</v>
      </c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T2" s="7"/>
      <c r="AU2" s="7"/>
      <c r="AV2" s="7"/>
      <c r="AW2" s="7"/>
      <c r="AX2" s="7"/>
    </row>
    <row r="3" spans="1:96" ht="12" customHeight="1" x14ac:dyDescent="0.2">
      <c r="O3" s="4" t="s">
        <v>19</v>
      </c>
      <c r="P3" s="4"/>
      <c r="Q3" s="4"/>
      <c r="R3" s="4"/>
      <c r="S3" s="4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T3" s="7"/>
      <c r="AU3" s="7"/>
      <c r="AV3" s="7"/>
      <c r="AW3" s="7"/>
      <c r="AX3" s="7"/>
    </row>
    <row r="4" spans="1:96" ht="12" customHeight="1" x14ac:dyDescent="0.2">
      <c r="O4" s="4" t="s">
        <v>20</v>
      </c>
      <c r="P4" s="4"/>
      <c r="Q4" s="4"/>
      <c r="R4" s="4"/>
      <c r="S4" s="4"/>
      <c r="X4" s="1">
        <v>1972</v>
      </c>
      <c r="Z4" s="7"/>
      <c r="AA4" s="7"/>
      <c r="AB4" s="7" t="s">
        <v>8</v>
      </c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T4" s="7">
        <v>1972</v>
      </c>
      <c r="AU4" s="7"/>
      <c r="AV4" s="7"/>
      <c r="AW4" s="7"/>
      <c r="AX4" s="7"/>
    </row>
    <row r="5" spans="1:96" ht="12" customHeight="1" x14ac:dyDescent="0.2">
      <c r="O5" s="4" t="s">
        <v>21</v>
      </c>
      <c r="P5" s="4"/>
      <c r="Q5" s="4"/>
      <c r="R5" s="4"/>
      <c r="S5" s="4"/>
      <c r="X5" s="1">
        <v>1973</v>
      </c>
      <c r="Y5" s="1" t="s">
        <v>9</v>
      </c>
      <c r="Z5" s="7">
        <v>4201070</v>
      </c>
      <c r="AA5" s="7"/>
      <c r="AB5" s="7" t="s">
        <v>8</v>
      </c>
      <c r="AC5" s="7"/>
      <c r="AD5" s="7">
        <v>61</v>
      </c>
      <c r="AE5" s="7">
        <v>1674</v>
      </c>
      <c r="AF5" s="7"/>
      <c r="AG5" s="7"/>
      <c r="AH5" s="7"/>
      <c r="AI5" s="7"/>
      <c r="AJ5" s="7">
        <v>0.12</v>
      </c>
      <c r="AK5" s="7">
        <v>0.12</v>
      </c>
      <c r="AL5" s="7">
        <v>0.1</v>
      </c>
      <c r="AM5" s="7">
        <v>0.03</v>
      </c>
      <c r="AN5" s="7"/>
      <c r="AO5" s="7"/>
      <c r="AP5" s="7"/>
      <c r="AQ5" s="7"/>
      <c r="AR5" s="7"/>
      <c r="AT5" s="7">
        <v>1973</v>
      </c>
      <c r="AU5" s="7"/>
      <c r="AV5" s="7"/>
      <c r="AW5" s="7"/>
      <c r="AX5" s="7"/>
    </row>
    <row r="6" spans="1:96" ht="12" customHeight="1" x14ac:dyDescent="0.2">
      <c r="O6" s="4" t="s">
        <v>22</v>
      </c>
      <c r="P6" s="4"/>
      <c r="Q6" s="4"/>
      <c r="R6" s="4"/>
      <c r="S6" s="4"/>
      <c r="X6" s="1">
        <v>1974</v>
      </c>
      <c r="Y6" s="1" t="s">
        <v>9</v>
      </c>
      <c r="Z6" s="7">
        <v>4201070</v>
      </c>
      <c r="AA6" s="7"/>
      <c r="AB6" s="7" t="s">
        <v>8</v>
      </c>
      <c r="AC6" s="7"/>
      <c r="AD6" s="7">
        <v>166</v>
      </c>
      <c r="AE6" s="7">
        <v>2248</v>
      </c>
      <c r="AF6" s="7"/>
      <c r="AG6" s="7">
        <v>0.1</v>
      </c>
      <c r="AH6" s="7">
        <v>0.14000000000000001</v>
      </c>
      <c r="AI6" s="7">
        <v>7.0000000000000007E-2</v>
      </c>
      <c r="AJ6" s="7">
        <v>0.1</v>
      </c>
      <c r="AK6" s="7">
        <v>0.08</v>
      </c>
      <c r="AL6" s="7">
        <v>7.0000000000000007E-2</v>
      </c>
      <c r="AM6" s="7">
        <v>0.05</v>
      </c>
      <c r="AN6" s="7"/>
      <c r="AO6" s="7"/>
      <c r="AP6" s="7"/>
      <c r="AQ6" s="7"/>
      <c r="AR6" s="7"/>
      <c r="AT6" s="7">
        <v>1974</v>
      </c>
      <c r="AU6" s="7"/>
      <c r="AV6" s="7"/>
      <c r="AW6" s="7"/>
      <c r="AX6" s="7"/>
    </row>
    <row r="7" spans="1:96" ht="12" customHeight="1" x14ac:dyDescent="0.2">
      <c r="X7" s="1">
        <v>1975</v>
      </c>
      <c r="Y7" s="1" t="s">
        <v>9</v>
      </c>
      <c r="Z7" s="7">
        <v>4201070</v>
      </c>
      <c r="AA7" s="7"/>
      <c r="AB7" s="7" t="s">
        <v>8</v>
      </c>
      <c r="AC7" s="7"/>
      <c r="AD7" s="7">
        <v>90</v>
      </c>
      <c r="AE7" s="7">
        <v>1188</v>
      </c>
      <c r="AF7" s="7"/>
      <c r="AG7" s="7"/>
      <c r="AH7" s="7">
        <v>0.11</v>
      </c>
      <c r="AI7" s="7">
        <v>0.11</v>
      </c>
      <c r="AJ7" s="7">
        <v>0.08</v>
      </c>
      <c r="AK7" s="7">
        <v>0.1</v>
      </c>
      <c r="AL7" s="7"/>
      <c r="AM7" s="7"/>
      <c r="AN7" s="7"/>
      <c r="AO7" s="7"/>
      <c r="AP7" s="7"/>
      <c r="AQ7" s="7"/>
      <c r="AR7" s="7"/>
      <c r="AT7" s="7">
        <v>1975</v>
      </c>
      <c r="AU7" s="7"/>
      <c r="AV7" s="7"/>
      <c r="AW7" s="7"/>
      <c r="AX7" s="7"/>
    </row>
    <row r="8" spans="1:96" ht="12" customHeight="1" x14ac:dyDescent="0.2">
      <c r="X8" s="1">
        <v>1976</v>
      </c>
      <c r="Y8" s="1" t="s">
        <v>9</v>
      </c>
      <c r="Z8" s="7">
        <v>4201070</v>
      </c>
      <c r="AA8" s="7"/>
      <c r="AB8" s="7" t="s">
        <v>8</v>
      </c>
      <c r="AC8" s="7"/>
      <c r="AD8" s="7">
        <v>131</v>
      </c>
      <c r="AE8" s="7">
        <v>1740</v>
      </c>
      <c r="AF8" s="7"/>
      <c r="AG8" s="7"/>
      <c r="AH8" s="7">
        <v>9.7000000000000003E-2</v>
      </c>
      <c r="AI8" s="7">
        <v>4.5999999999999999E-2</v>
      </c>
      <c r="AJ8" s="7">
        <v>6.5000000000000002E-2</v>
      </c>
      <c r="AK8" s="7">
        <v>6.4000000000000001E-2</v>
      </c>
      <c r="AL8" s="7">
        <v>5.2999999999999999E-2</v>
      </c>
      <c r="AM8" s="7"/>
      <c r="AN8" s="7"/>
      <c r="AO8" s="7"/>
      <c r="AP8" s="7"/>
      <c r="AQ8" s="7"/>
      <c r="AR8" s="7"/>
      <c r="AT8" s="7">
        <v>1976</v>
      </c>
      <c r="AU8" s="7"/>
      <c r="AV8" s="7"/>
      <c r="AW8" s="7"/>
      <c r="AX8" s="7"/>
    </row>
    <row r="9" spans="1:96" ht="12" customHeight="1" x14ac:dyDescent="0.2">
      <c r="X9" s="1">
        <v>1977</v>
      </c>
      <c r="Y9" s="1" t="s">
        <v>9</v>
      </c>
      <c r="Z9" s="7">
        <v>4201070</v>
      </c>
      <c r="AA9" s="7"/>
      <c r="AB9" s="7" t="s">
        <v>8</v>
      </c>
      <c r="AC9" s="7"/>
      <c r="AD9" s="7">
        <v>269</v>
      </c>
      <c r="AE9" s="7">
        <v>3797</v>
      </c>
      <c r="AF9" s="7"/>
      <c r="AG9" s="7"/>
      <c r="AH9" s="7">
        <v>5.7000000000000002E-2</v>
      </c>
      <c r="AI9" s="7">
        <v>5.1999999999999998E-2</v>
      </c>
      <c r="AJ9" s="7">
        <v>6.7000000000000004E-2</v>
      </c>
      <c r="AK9" s="7">
        <v>6.2E-2</v>
      </c>
      <c r="AL9" s="7">
        <v>4.9000000000000002E-2</v>
      </c>
      <c r="AM9" s="7">
        <v>5.5E-2</v>
      </c>
      <c r="AN9" s="7">
        <v>5.2999999999999999E-2</v>
      </c>
      <c r="AO9" s="7">
        <v>4.2000000000000003E-2</v>
      </c>
      <c r="AP9" s="7"/>
      <c r="AQ9" s="7">
        <v>5.3999999999999999E-2</v>
      </c>
      <c r="AR9" s="7">
        <v>0.05</v>
      </c>
      <c r="AT9" s="7">
        <v>1977</v>
      </c>
      <c r="AU9" s="7"/>
      <c r="AV9" s="7"/>
      <c r="AW9" s="7"/>
      <c r="AX9" s="7"/>
    </row>
    <row r="10" spans="1:96" ht="12" customHeight="1" x14ac:dyDescent="0.2">
      <c r="X10" s="1">
        <v>1978</v>
      </c>
      <c r="Y10" s="1" t="s">
        <v>9</v>
      </c>
      <c r="Z10" s="7">
        <v>4201070</v>
      </c>
      <c r="AA10" s="7"/>
      <c r="AB10" s="7" t="s">
        <v>8</v>
      </c>
      <c r="AC10" s="7"/>
      <c r="AD10" s="7">
        <v>189</v>
      </c>
      <c r="AE10" s="7">
        <v>2397</v>
      </c>
      <c r="AF10" s="7"/>
      <c r="AG10" s="7">
        <v>7.0000000000000007E-2</v>
      </c>
      <c r="AH10" s="7">
        <v>0.06</v>
      </c>
      <c r="AI10" s="7">
        <v>0.08</v>
      </c>
      <c r="AJ10" s="7">
        <v>7.0000000000000007E-2</v>
      </c>
      <c r="AK10" s="7">
        <v>0.05</v>
      </c>
      <c r="AL10" s="7">
        <v>0.06</v>
      </c>
      <c r="AM10" s="7">
        <v>7.0000000000000007E-2</v>
      </c>
      <c r="AN10" s="7"/>
      <c r="AO10" s="7"/>
      <c r="AP10" s="7"/>
      <c r="AQ10" s="7"/>
      <c r="AR10" s="7"/>
      <c r="AT10" s="7">
        <v>1978</v>
      </c>
      <c r="AU10" s="7"/>
      <c r="AV10" s="7"/>
      <c r="AW10" s="7"/>
      <c r="AX10" s="7"/>
    </row>
    <row r="11" spans="1:96" ht="12" customHeight="1" x14ac:dyDescent="0.2">
      <c r="X11" s="1">
        <v>1979</v>
      </c>
      <c r="Y11" s="1" t="s">
        <v>9</v>
      </c>
      <c r="Z11" s="7">
        <v>4201070</v>
      </c>
      <c r="AA11" s="7"/>
      <c r="AB11" s="7" t="s">
        <v>8</v>
      </c>
      <c r="AC11" s="7"/>
      <c r="AD11" s="7">
        <v>278</v>
      </c>
      <c r="AE11" s="7">
        <v>3532</v>
      </c>
      <c r="AF11" s="7"/>
      <c r="AG11" s="7">
        <v>0.09</v>
      </c>
      <c r="AH11" s="7">
        <v>0.09</v>
      </c>
      <c r="AI11" s="7">
        <v>0.05</v>
      </c>
      <c r="AJ11" s="7">
        <v>0.04</v>
      </c>
      <c r="AK11" s="7">
        <v>0.05</v>
      </c>
      <c r="AL11" s="7">
        <v>0.04</v>
      </c>
      <c r="AM11" s="7">
        <v>0.04</v>
      </c>
      <c r="AN11" s="7">
        <v>0.03</v>
      </c>
      <c r="AO11" s="7">
        <v>0.03</v>
      </c>
      <c r="AP11" s="7">
        <v>0.05</v>
      </c>
      <c r="AQ11" s="7">
        <v>0.04</v>
      </c>
      <c r="AR11" s="7">
        <v>0.09</v>
      </c>
      <c r="AT11" s="7">
        <v>1979</v>
      </c>
      <c r="AU11" s="7"/>
      <c r="AV11" s="7"/>
      <c r="AW11" s="7"/>
      <c r="AX11" s="7"/>
    </row>
    <row r="12" spans="1:96" ht="12" customHeight="1" x14ac:dyDescent="0.2">
      <c r="X12" s="1">
        <v>1980</v>
      </c>
      <c r="Y12" s="1" t="s">
        <v>9</v>
      </c>
      <c r="Z12" s="7">
        <v>4201070</v>
      </c>
      <c r="AA12" s="7"/>
      <c r="AB12" s="7" t="s">
        <v>8</v>
      </c>
      <c r="AC12" s="7"/>
      <c r="AD12" s="7">
        <v>331</v>
      </c>
      <c r="AE12" s="7">
        <v>4647</v>
      </c>
      <c r="AF12" s="7"/>
      <c r="AG12" s="7">
        <v>0.1</v>
      </c>
      <c r="AH12" s="7">
        <v>0.13</v>
      </c>
      <c r="AI12" s="7">
        <v>0.12</v>
      </c>
      <c r="AJ12" s="7">
        <v>0.19</v>
      </c>
      <c r="AK12" s="7">
        <v>0.05</v>
      </c>
      <c r="AL12" s="7">
        <v>0.11</v>
      </c>
      <c r="AM12" s="7">
        <v>0.08</v>
      </c>
      <c r="AN12" s="7">
        <v>0.06</v>
      </c>
      <c r="AO12" s="7">
        <v>0.04</v>
      </c>
      <c r="AP12" s="7">
        <v>0.16</v>
      </c>
      <c r="AQ12" s="7">
        <v>0.05</v>
      </c>
      <c r="AR12" s="7">
        <v>7.0000000000000007E-2</v>
      </c>
      <c r="AT12" s="7">
        <v>1980</v>
      </c>
      <c r="AU12" s="7"/>
      <c r="AV12" s="7"/>
      <c r="AW12" s="7"/>
      <c r="AX12" s="7"/>
    </row>
    <row r="13" spans="1:96" ht="12" customHeight="1" x14ac:dyDescent="0.2">
      <c r="X13" s="1">
        <v>1981</v>
      </c>
      <c r="Y13" s="1" t="s">
        <v>9</v>
      </c>
      <c r="Z13" s="7">
        <v>4201070</v>
      </c>
      <c r="AA13" s="7"/>
      <c r="AB13" s="7" t="s">
        <v>8</v>
      </c>
      <c r="AC13" s="7"/>
      <c r="AD13" s="7">
        <v>348</v>
      </c>
      <c r="AE13" s="7">
        <v>4881</v>
      </c>
      <c r="AF13" s="7"/>
      <c r="AG13" s="7">
        <v>0.12</v>
      </c>
      <c r="AH13" s="7">
        <v>0.11</v>
      </c>
      <c r="AI13" s="7">
        <v>0.06</v>
      </c>
      <c r="AJ13" s="7">
        <v>0.09</v>
      </c>
      <c r="AK13" s="7">
        <v>0.08</v>
      </c>
      <c r="AL13" s="7">
        <v>7.0000000000000007E-2</v>
      </c>
      <c r="AM13" s="7">
        <v>0.04</v>
      </c>
      <c r="AN13" s="7">
        <v>0.03</v>
      </c>
      <c r="AO13" s="7">
        <v>0.03</v>
      </c>
      <c r="AP13" s="7">
        <v>0.03</v>
      </c>
      <c r="AQ13" s="7">
        <v>0.03</v>
      </c>
      <c r="AR13" s="7">
        <v>7.0000000000000007E-2</v>
      </c>
      <c r="AT13" s="7">
        <v>1981</v>
      </c>
      <c r="AU13" s="7"/>
      <c r="AV13" s="7"/>
      <c r="AW13" s="7"/>
      <c r="AX13" s="7"/>
    </row>
    <row r="14" spans="1:96" ht="12" customHeight="1" x14ac:dyDescent="0.2">
      <c r="X14" s="1">
        <v>1982</v>
      </c>
      <c r="Y14" s="1" t="s">
        <v>9</v>
      </c>
      <c r="Z14" s="7">
        <v>4201070</v>
      </c>
      <c r="AA14" s="7"/>
      <c r="AB14" s="7" t="s">
        <v>8</v>
      </c>
      <c r="AC14" s="7"/>
      <c r="AD14" s="7">
        <v>347</v>
      </c>
      <c r="AE14" s="7">
        <v>4947</v>
      </c>
      <c r="AF14" s="7"/>
      <c r="AG14" s="7">
        <v>0.06</v>
      </c>
      <c r="AH14" s="7">
        <v>0.08</v>
      </c>
      <c r="AI14" s="7">
        <v>0.06</v>
      </c>
      <c r="AJ14" s="7">
        <v>0.05</v>
      </c>
      <c r="AK14" s="7">
        <v>0.04</v>
      </c>
      <c r="AL14" s="7">
        <v>0.06</v>
      </c>
      <c r="AM14" s="7">
        <v>0.06</v>
      </c>
      <c r="AN14" s="7">
        <v>0.03</v>
      </c>
      <c r="AO14" s="7">
        <v>0.03</v>
      </c>
      <c r="AP14" s="7">
        <v>0.03</v>
      </c>
      <c r="AQ14" s="7">
        <v>0.03</v>
      </c>
      <c r="AR14" s="7">
        <v>0.05</v>
      </c>
      <c r="AT14" s="7">
        <v>1982</v>
      </c>
      <c r="AU14" s="7"/>
      <c r="AV14" s="7"/>
      <c r="AW14" s="7"/>
      <c r="AX14" s="7"/>
    </row>
    <row r="15" spans="1:96" ht="12" customHeight="1" x14ac:dyDescent="0.2">
      <c r="X15" s="1">
        <v>1983</v>
      </c>
      <c r="Y15" s="1" t="s">
        <v>9</v>
      </c>
      <c r="Z15" s="7">
        <v>4201070</v>
      </c>
      <c r="AA15" s="7"/>
      <c r="AB15" s="7" t="s">
        <v>8</v>
      </c>
      <c r="AC15" s="7"/>
      <c r="AD15" s="7">
        <v>364</v>
      </c>
      <c r="AE15" s="7">
        <v>5224</v>
      </c>
      <c r="AF15" s="7"/>
      <c r="AG15" s="7">
        <v>5.3999999999999999E-2</v>
      </c>
      <c r="AH15" s="7">
        <v>8.3000000000000004E-2</v>
      </c>
      <c r="AI15" s="7">
        <v>4.8000000000000001E-2</v>
      </c>
      <c r="AJ15" s="7">
        <v>7.5999999999999998E-2</v>
      </c>
      <c r="AK15" s="7">
        <v>5.8000000000000003E-2</v>
      </c>
      <c r="AL15" s="7">
        <v>3.9E-2</v>
      </c>
      <c r="AM15" s="7">
        <v>5.0999999999999997E-2</v>
      </c>
      <c r="AN15" s="7">
        <v>3.9E-2</v>
      </c>
      <c r="AO15" s="7">
        <v>3.3000000000000002E-2</v>
      </c>
      <c r="AP15" s="7">
        <v>3.2000000000000001E-2</v>
      </c>
      <c r="AQ15" s="7">
        <v>3.7999999999999999E-2</v>
      </c>
      <c r="AR15" s="7">
        <v>5.8999999999999997E-2</v>
      </c>
      <c r="AT15" s="7">
        <v>1983</v>
      </c>
      <c r="AU15" s="7"/>
      <c r="AV15" s="7"/>
      <c r="AW15" s="7"/>
      <c r="AX15" s="7"/>
    </row>
    <row r="16" spans="1:96" ht="12" customHeight="1" x14ac:dyDescent="0.2">
      <c r="X16" s="1">
        <v>1984</v>
      </c>
      <c r="Y16" s="1" t="s">
        <v>9</v>
      </c>
      <c r="Z16" s="7">
        <v>4201070</v>
      </c>
      <c r="AA16" s="7"/>
      <c r="AB16" s="7" t="s">
        <v>8</v>
      </c>
      <c r="AC16" s="7"/>
      <c r="AD16" s="7">
        <v>365</v>
      </c>
      <c r="AE16" s="7">
        <v>5333</v>
      </c>
      <c r="AF16" s="7"/>
      <c r="AG16" s="7">
        <v>6.3E-2</v>
      </c>
      <c r="AH16" s="7">
        <v>5.7000000000000002E-2</v>
      </c>
      <c r="AI16" s="7">
        <v>4.2999999999999997E-2</v>
      </c>
      <c r="AJ16" s="7">
        <v>6.4000000000000001E-2</v>
      </c>
      <c r="AK16" s="7">
        <v>9.2999999999999999E-2</v>
      </c>
      <c r="AL16" s="7">
        <v>3.5999999999999997E-2</v>
      </c>
      <c r="AM16" s="7">
        <v>4.5999999999999999E-2</v>
      </c>
      <c r="AN16" s="7">
        <v>4.8000000000000001E-2</v>
      </c>
      <c r="AO16" s="7">
        <v>3.5000000000000003E-2</v>
      </c>
      <c r="AP16" s="7">
        <v>3.5999999999999997E-2</v>
      </c>
      <c r="AQ16" s="7">
        <v>0.10199999999999999</v>
      </c>
      <c r="AR16" s="7">
        <v>5.8000000000000003E-2</v>
      </c>
      <c r="AT16" s="7">
        <v>1984</v>
      </c>
      <c r="AU16" s="7"/>
      <c r="AV16" s="7"/>
      <c r="AW16" s="7"/>
      <c r="AX16" s="7"/>
    </row>
    <row r="17" spans="24:50" ht="12" customHeight="1" x14ac:dyDescent="0.2">
      <c r="X17" s="1">
        <v>1985</v>
      </c>
      <c r="Y17" s="1" t="s">
        <v>9</v>
      </c>
      <c r="Z17" s="7">
        <v>4201070</v>
      </c>
      <c r="AA17" s="7"/>
      <c r="AB17" s="7" t="s">
        <v>8</v>
      </c>
      <c r="AC17" s="7"/>
      <c r="AD17" s="7">
        <v>365</v>
      </c>
      <c r="AE17" s="7">
        <v>5393</v>
      </c>
      <c r="AF17" s="7">
        <v>2.5000000000000001E-2</v>
      </c>
      <c r="AG17" s="7">
        <v>4.9000000000000002E-2</v>
      </c>
      <c r="AH17" s="7">
        <v>6.3E-2</v>
      </c>
      <c r="AI17" s="7">
        <v>5.7000000000000002E-2</v>
      </c>
      <c r="AJ17" s="7">
        <v>9.4E-2</v>
      </c>
      <c r="AK17" s="7">
        <v>7.8E-2</v>
      </c>
      <c r="AL17" s="7">
        <v>4.4999999999999998E-2</v>
      </c>
      <c r="AM17" s="7">
        <v>5.2999999999999999E-2</v>
      </c>
      <c r="AN17" s="7">
        <v>4.9000000000000002E-2</v>
      </c>
      <c r="AO17" s="7">
        <v>4.1000000000000002E-2</v>
      </c>
      <c r="AP17" s="7">
        <v>3.7999999999999999E-2</v>
      </c>
      <c r="AQ17" s="7">
        <v>4.2999999999999997E-2</v>
      </c>
      <c r="AR17" s="7">
        <v>7.1999999999999995E-2</v>
      </c>
      <c r="AT17" s="7">
        <v>1985</v>
      </c>
      <c r="AU17" s="7">
        <v>2.5000000000000001E-2</v>
      </c>
      <c r="AV17" s="7">
        <v>2.7E-2</v>
      </c>
      <c r="AW17" s="7">
        <v>0.02</v>
      </c>
      <c r="AX17" s="7"/>
    </row>
    <row r="18" spans="24:50" ht="12" customHeight="1" x14ac:dyDescent="0.2">
      <c r="X18" s="1">
        <v>1986</v>
      </c>
      <c r="Y18" s="1" t="s">
        <v>9</v>
      </c>
      <c r="Z18" s="7">
        <v>4201070</v>
      </c>
      <c r="AA18" s="7"/>
      <c r="AB18" s="7" t="s">
        <v>8</v>
      </c>
      <c r="AC18" s="7"/>
      <c r="AD18" s="7">
        <v>354</v>
      </c>
      <c r="AE18" s="7">
        <v>5171</v>
      </c>
      <c r="AF18" s="7">
        <v>2.5999999999999999E-2</v>
      </c>
      <c r="AG18" s="7">
        <v>5.1999999999999998E-2</v>
      </c>
      <c r="AH18" s="7">
        <v>6.5000000000000002E-2</v>
      </c>
      <c r="AI18" s="7">
        <v>6.3E-2</v>
      </c>
      <c r="AJ18" s="7">
        <v>8.6999999999999994E-2</v>
      </c>
      <c r="AK18" s="7">
        <v>6.3E-2</v>
      </c>
      <c r="AL18" s="7">
        <v>0.04</v>
      </c>
      <c r="AM18" s="7">
        <v>6.3E-2</v>
      </c>
      <c r="AN18" s="7">
        <v>3.5999999999999997E-2</v>
      </c>
      <c r="AO18" s="7">
        <v>4.8000000000000001E-2</v>
      </c>
      <c r="AP18" s="7">
        <v>4.9000000000000002E-2</v>
      </c>
      <c r="AQ18" s="7">
        <v>8.6999999999999994E-2</v>
      </c>
      <c r="AR18" s="7">
        <v>6.2E-2</v>
      </c>
      <c r="AT18" s="7">
        <v>1986</v>
      </c>
      <c r="AU18" s="7">
        <v>2.5999999999999999E-2</v>
      </c>
      <c r="AV18" s="7">
        <v>2.7E-2</v>
      </c>
      <c r="AW18" s="7">
        <v>2.4E-2</v>
      </c>
      <c r="AX18" s="7"/>
    </row>
    <row r="19" spans="24:50" ht="12" customHeight="1" x14ac:dyDescent="0.2">
      <c r="X19" s="1">
        <v>1987</v>
      </c>
      <c r="Y19" s="1" t="s">
        <v>10</v>
      </c>
      <c r="Z19" s="7">
        <v>4201070</v>
      </c>
      <c r="AA19" s="7"/>
      <c r="AB19" s="7" t="s">
        <v>8</v>
      </c>
      <c r="AC19" s="7"/>
      <c r="AD19" s="7">
        <v>366</v>
      </c>
      <c r="AE19" s="7">
        <v>5355</v>
      </c>
      <c r="AF19" s="7">
        <v>2.7E-2</v>
      </c>
      <c r="AG19" s="7">
        <v>8.1000000000000003E-2</v>
      </c>
      <c r="AH19" s="7">
        <v>7.0999999999999994E-2</v>
      </c>
      <c r="AI19" s="7">
        <v>7.9000000000000001E-2</v>
      </c>
      <c r="AJ19" s="7">
        <v>8.1000000000000003E-2</v>
      </c>
      <c r="AK19" s="7">
        <v>5.1999999999999998E-2</v>
      </c>
      <c r="AL19" s="7">
        <v>0.05</v>
      </c>
      <c r="AM19" s="7">
        <v>5.8000000000000003E-2</v>
      </c>
      <c r="AN19" s="7">
        <v>4.2000000000000003E-2</v>
      </c>
      <c r="AO19" s="7">
        <v>4.1000000000000002E-2</v>
      </c>
      <c r="AP19" s="7">
        <v>4.2999999999999997E-2</v>
      </c>
      <c r="AQ19" s="7">
        <v>5.7000000000000002E-2</v>
      </c>
      <c r="AR19" s="7">
        <v>7.0000000000000007E-2</v>
      </c>
      <c r="AT19" s="7">
        <v>1987</v>
      </c>
      <c r="AU19" s="7">
        <v>2.7E-2</v>
      </c>
      <c r="AV19" s="7">
        <v>0.03</v>
      </c>
      <c r="AW19" s="7">
        <v>2.5999999999999999E-2</v>
      </c>
      <c r="AX19" s="7"/>
    </row>
    <row r="20" spans="24:50" ht="12" customHeight="1" x14ac:dyDescent="0.2">
      <c r="X20" s="1">
        <v>1988</v>
      </c>
      <c r="Y20" s="1" t="s">
        <v>10</v>
      </c>
      <c r="Z20" s="7">
        <v>4201070</v>
      </c>
      <c r="AA20" s="7"/>
      <c r="AB20" s="7" t="s">
        <v>8</v>
      </c>
      <c r="AC20" s="7"/>
      <c r="AD20" s="7">
        <v>351</v>
      </c>
      <c r="AE20" s="7">
        <v>5109</v>
      </c>
      <c r="AF20" s="7">
        <v>2.8000000000000001E-2</v>
      </c>
      <c r="AG20" s="7">
        <v>8.5000000000000006E-2</v>
      </c>
      <c r="AH20" s="7">
        <v>0.10100000000000001</v>
      </c>
      <c r="AI20" s="7">
        <v>6.3E-2</v>
      </c>
      <c r="AJ20" s="7">
        <v>0.04</v>
      </c>
      <c r="AK20" s="7">
        <v>6.2E-2</v>
      </c>
      <c r="AL20" s="7">
        <v>0.04</v>
      </c>
      <c r="AM20" s="7">
        <v>4.1000000000000002E-2</v>
      </c>
      <c r="AN20" s="7">
        <v>4.4999999999999998E-2</v>
      </c>
      <c r="AO20" s="7">
        <v>4.5999999999999999E-2</v>
      </c>
      <c r="AP20" s="7">
        <v>5.1999999999999998E-2</v>
      </c>
      <c r="AQ20" s="7">
        <v>5.3999999999999999E-2</v>
      </c>
      <c r="AR20" s="7">
        <v>7.3999999999999996E-2</v>
      </c>
      <c r="AT20" s="7">
        <v>1988</v>
      </c>
      <c r="AU20" s="7">
        <v>2.8000000000000001E-2</v>
      </c>
      <c r="AV20" s="7">
        <v>2.8000000000000001E-2</v>
      </c>
      <c r="AW20" s="7">
        <v>2.7E-2</v>
      </c>
      <c r="AX20" s="7"/>
    </row>
    <row r="21" spans="24:50" ht="12" customHeight="1" x14ac:dyDescent="0.2">
      <c r="X21" s="1">
        <v>1989</v>
      </c>
      <c r="Y21" s="1" t="s">
        <v>10</v>
      </c>
      <c r="Z21" s="7">
        <v>4201070</v>
      </c>
      <c r="AA21" s="7"/>
      <c r="AB21" s="7" t="s">
        <v>8</v>
      </c>
      <c r="AC21" s="7"/>
      <c r="AD21" s="7">
        <v>360</v>
      </c>
      <c r="AE21" s="7">
        <v>5318</v>
      </c>
      <c r="AF21" s="7">
        <v>3.3000000000000002E-2</v>
      </c>
      <c r="AG21" s="7">
        <v>7.4999999999999997E-2</v>
      </c>
      <c r="AH21" s="7">
        <v>7.0000000000000007E-2</v>
      </c>
      <c r="AI21" s="7">
        <v>5.1999999999999998E-2</v>
      </c>
      <c r="AJ21" s="7">
        <v>7.0999999999999994E-2</v>
      </c>
      <c r="AK21" s="7">
        <v>0.06</v>
      </c>
      <c r="AL21" s="7">
        <v>5.7000000000000002E-2</v>
      </c>
      <c r="AM21" s="7">
        <v>9.7000000000000003E-2</v>
      </c>
      <c r="AN21" s="7">
        <v>6.9000000000000006E-2</v>
      </c>
      <c r="AO21" s="7">
        <v>7.8E-2</v>
      </c>
      <c r="AP21" s="7">
        <v>6.3E-2</v>
      </c>
      <c r="AQ21" s="7">
        <v>6.0999999999999999E-2</v>
      </c>
      <c r="AR21" s="7">
        <v>6.2E-2</v>
      </c>
      <c r="AT21" s="7">
        <v>1989</v>
      </c>
      <c r="AU21" s="7">
        <v>3.3000000000000002E-2</v>
      </c>
      <c r="AV21" s="7">
        <v>2.8000000000000001E-2</v>
      </c>
      <c r="AW21" s="7">
        <v>3.1E-2</v>
      </c>
      <c r="AX21" s="7"/>
    </row>
    <row r="22" spans="24:50" ht="12" customHeight="1" x14ac:dyDescent="0.2">
      <c r="X22" s="1">
        <v>1990</v>
      </c>
      <c r="Y22" s="1" t="s">
        <v>10</v>
      </c>
      <c r="Z22" s="7">
        <v>4201070</v>
      </c>
      <c r="AA22" s="7"/>
      <c r="AB22" s="7" t="s">
        <v>8</v>
      </c>
      <c r="AC22" s="7"/>
      <c r="AD22" s="7">
        <v>365</v>
      </c>
      <c r="AE22" s="7">
        <v>5411</v>
      </c>
      <c r="AF22" s="7">
        <v>0.03</v>
      </c>
      <c r="AG22" s="7">
        <v>6.2E-2</v>
      </c>
      <c r="AH22" s="7">
        <v>7.4999999999999997E-2</v>
      </c>
      <c r="AI22" s="7">
        <v>0.06</v>
      </c>
      <c r="AJ22" s="7">
        <v>8.2000000000000003E-2</v>
      </c>
      <c r="AK22" s="7">
        <v>8.2000000000000003E-2</v>
      </c>
      <c r="AL22" s="7">
        <v>6.3E-2</v>
      </c>
      <c r="AM22" s="7">
        <v>6.2E-2</v>
      </c>
      <c r="AN22" s="7">
        <v>6.0999999999999999E-2</v>
      </c>
      <c r="AO22" s="7">
        <v>5.2999999999999999E-2</v>
      </c>
      <c r="AP22" s="7">
        <v>4.5999999999999999E-2</v>
      </c>
      <c r="AQ22" s="7">
        <v>8.5999999999999993E-2</v>
      </c>
      <c r="AR22" s="7">
        <v>8.2000000000000003E-2</v>
      </c>
      <c r="AT22" s="7">
        <v>1990</v>
      </c>
      <c r="AU22" s="7">
        <v>0.03</v>
      </c>
      <c r="AV22" s="7">
        <v>2.9000000000000001E-2</v>
      </c>
      <c r="AW22" s="7">
        <v>0.03</v>
      </c>
      <c r="AX22" s="7"/>
    </row>
    <row r="23" spans="24:50" ht="12" customHeight="1" x14ac:dyDescent="0.2">
      <c r="X23" s="1">
        <v>1991</v>
      </c>
      <c r="Y23" s="1" t="s">
        <v>10</v>
      </c>
      <c r="Z23" s="7">
        <v>4201070</v>
      </c>
      <c r="AA23" s="7"/>
      <c r="AB23" s="7" t="s">
        <v>8</v>
      </c>
      <c r="AC23" s="7"/>
      <c r="AD23" s="7">
        <v>366</v>
      </c>
      <c r="AE23" s="7">
        <v>5404</v>
      </c>
      <c r="AF23" s="7">
        <v>3.4000000000000002E-2</v>
      </c>
      <c r="AG23" s="7">
        <v>7.0000000000000007E-2</v>
      </c>
      <c r="AH23" s="7">
        <v>9.4E-2</v>
      </c>
      <c r="AI23" s="7">
        <v>6.8000000000000005E-2</v>
      </c>
      <c r="AJ23" s="7">
        <v>8.3000000000000004E-2</v>
      </c>
      <c r="AK23" s="7">
        <v>7.5999999999999998E-2</v>
      </c>
      <c r="AL23" s="7">
        <v>0.06</v>
      </c>
      <c r="AM23" s="7">
        <v>8.5000000000000006E-2</v>
      </c>
      <c r="AN23" s="7">
        <v>7.4999999999999997E-2</v>
      </c>
      <c r="AO23" s="7">
        <v>6.4000000000000001E-2</v>
      </c>
      <c r="AP23" s="7">
        <v>6.9000000000000006E-2</v>
      </c>
      <c r="AQ23" s="7">
        <v>6.9000000000000006E-2</v>
      </c>
      <c r="AR23" s="7">
        <v>8.6999999999999994E-2</v>
      </c>
      <c r="AT23" s="7">
        <v>1991</v>
      </c>
      <c r="AU23" s="7">
        <v>3.4000000000000002E-2</v>
      </c>
      <c r="AV23" s="7">
        <v>2.8000000000000001E-2</v>
      </c>
      <c r="AW23" s="7">
        <v>0.03</v>
      </c>
      <c r="AX23" s="7"/>
    </row>
    <row r="24" spans="24:50" ht="12" customHeight="1" x14ac:dyDescent="0.2">
      <c r="X24" s="1">
        <v>1992</v>
      </c>
      <c r="Y24" s="1" t="s">
        <v>10</v>
      </c>
      <c r="Z24" s="7">
        <v>4201070</v>
      </c>
      <c r="AA24" s="7"/>
      <c r="AB24" s="7" t="s">
        <v>8</v>
      </c>
      <c r="AC24" s="7"/>
      <c r="AD24" s="7">
        <v>360</v>
      </c>
      <c r="AE24" s="7">
        <v>5306</v>
      </c>
      <c r="AF24" s="7">
        <v>3.1E-2</v>
      </c>
      <c r="AG24" s="7">
        <v>9.7000000000000003E-2</v>
      </c>
      <c r="AH24" s="7">
        <v>7.6999999999999999E-2</v>
      </c>
      <c r="AI24" s="7">
        <v>5.8000000000000003E-2</v>
      </c>
      <c r="AJ24" s="7">
        <v>0.08</v>
      </c>
      <c r="AK24" s="7">
        <v>8.8999999999999996E-2</v>
      </c>
      <c r="AL24" s="7">
        <v>6.4000000000000001E-2</v>
      </c>
      <c r="AM24" s="7">
        <v>6.8000000000000005E-2</v>
      </c>
      <c r="AN24" s="7">
        <v>5.6000000000000001E-2</v>
      </c>
      <c r="AO24" s="7">
        <v>5.8000000000000003E-2</v>
      </c>
      <c r="AP24" s="7">
        <v>3.9E-2</v>
      </c>
      <c r="AQ24" s="7">
        <v>7.2999999999999995E-2</v>
      </c>
      <c r="AR24" s="7">
        <v>6.5000000000000002E-2</v>
      </c>
      <c r="AT24" s="7">
        <v>1992</v>
      </c>
      <c r="AU24" s="7">
        <v>3.1E-2</v>
      </c>
      <c r="AV24" s="7">
        <v>2.3E-2</v>
      </c>
      <c r="AW24" s="7">
        <v>3.1E-2</v>
      </c>
      <c r="AX24" s="7"/>
    </row>
    <row r="25" spans="24:50" ht="12" customHeight="1" x14ac:dyDescent="0.2">
      <c r="X25" s="1">
        <v>1993</v>
      </c>
      <c r="Y25" s="1" t="s">
        <v>10</v>
      </c>
      <c r="Z25" s="7">
        <v>4201070</v>
      </c>
      <c r="AA25" s="7"/>
      <c r="AB25" s="7" t="s">
        <v>8</v>
      </c>
      <c r="AC25" s="7"/>
      <c r="AD25" s="7">
        <v>346</v>
      </c>
      <c r="AE25" s="7">
        <v>5083</v>
      </c>
      <c r="AF25" s="7">
        <v>2.7E-2</v>
      </c>
      <c r="AG25" s="7">
        <v>7.3999999999999996E-2</v>
      </c>
      <c r="AH25" s="7">
        <v>9.4E-2</v>
      </c>
      <c r="AI25" s="7">
        <v>6.0999999999999999E-2</v>
      </c>
      <c r="AJ25" s="7">
        <v>7.4999999999999997E-2</v>
      </c>
      <c r="AK25" s="7">
        <v>5.3999999999999999E-2</v>
      </c>
      <c r="AL25" s="7">
        <v>6.9000000000000006E-2</v>
      </c>
      <c r="AM25" s="7">
        <v>5.3999999999999999E-2</v>
      </c>
      <c r="AN25" s="7">
        <v>4.8000000000000001E-2</v>
      </c>
      <c r="AO25" s="7">
        <v>3.9E-2</v>
      </c>
      <c r="AP25" s="7">
        <v>4.2999999999999997E-2</v>
      </c>
      <c r="AQ25" s="7">
        <v>4.4999999999999998E-2</v>
      </c>
      <c r="AR25" s="7">
        <v>6.0999999999999999E-2</v>
      </c>
      <c r="AT25" s="7">
        <v>1993</v>
      </c>
      <c r="AU25" s="7">
        <v>2.7E-2</v>
      </c>
      <c r="AV25" s="7">
        <v>0.03</v>
      </c>
      <c r="AW25" s="7">
        <v>2.9000000000000001E-2</v>
      </c>
      <c r="AX25" s="7"/>
    </row>
    <row r="26" spans="24:50" ht="12" customHeight="1" x14ac:dyDescent="0.2">
      <c r="X26" s="1">
        <v>1994</v>
      </c>
      <c r="Y26" s="1" t="s">
        <v>10</v>
      </c>
      <c r="Z26" s="7">
        <v>4201070</v>
      </c>
      <c r="AA26" s="7"/>
      <c r="AB26" s="7" t="s">
        <v>8</v>
      </c>
      <c r="AC26" s="7"/>
      <c r="AD26" s="7">
        <v>341</v>
      </c>
      <c r="AE26" s="7">
        <v>4980</v>
      </c>
      <c r="AF26" s="7">
        <v>2.5000000000000001E-2</v>
      </c>
      <c r="AG26" s="7">
        <v>8.4000000000000005E-2</v>
      </c>
      <c r="AH26" s="7">
        <v>9.0999999999999998E-2</v>
      </c>
      <c r="AI26" s="7">
        <v>6.2E-2</v>
      </c>
      <c r="AJ26" s="7">
        <v>7.0999999999999994E-2</v>
      </c>
      <c r="AK26" s="7">
        <v>6.9000000000000006E-2</v>
      </c>
      <c r="AL26" s="7">
        <v>7.3999999999999996E-2</v>
      </c>
      <c r="AM26" s="7">
        <v>5.3999999999999999E-2</v>
      </c>
      <c r="AN26" s="7">
        <v>4.5999999999999999E-2</v>
      </c>
      <c r="AO26" s="7">
        <v>3.4000000000000002E-2</v>
      </c>
      <c r="AP26" s="7">
        <v>4.8000000000000001E-2</v>
      </c>
      <c r="AQ26" s="7">
        <v>7.1999999999999995E-2</v>
      </c>
      <c r="AR26" s="7">
        <v>5.5E-2</v>
      </c>
      <c r="AT26" s="7">
        <v>1994</v>
      </c>
      <c r="AU26" s="7">
        <v>2.5000000000000001E-2</v>
      </c>
      <c r="AV26" s="7">
        <v>2.8000000000000001E-2</v>
      </c>
      <c r="AW26" s="7">
        <v>2.7E-2</v>
      </c>
      <c r="AX26" s="7"/>
    </row>
    <row r="27" spans="24:50" ht="12" customHeight="1" x14ac:dyDescent="0.2">
      <c r="X27" s="1">
        <v>1995</v>
      </c>
      <c r="Y27" s="1" t="s">
        <v>10</v>
      </c>
      <c r="Z27" s="7">
        <v>4201070</v>
      </c>
      <c r="AA27" s="7"/>
      <c r="AB27" s="7" t="s">
        <v>8</v>
      </c>
      <c r="AC27" s="7"/>
      <c r="AD27" s="7">
        <v>308</v>
      </c>
      <c r="AE27" s="7">
        <v>4493</v>
      </c>
      <c r="AF27" s="7">
        <v>2.3E-2</v>
      </c>
      <c r="AG27" s="7">
        <v>6.0999999999999999E-2</v>
      </c>
      <c r="AH27" s="7">
        <v>5.6000000000000001E-2</v>
      </c>
      <c r="AI27" s="7">
        <v>4.1000000000000002E-2</v>
      </c>
      <c r="AJ27" s="7">
        <v>6.0999999999999999E-2</v>
      </c>
      <c r="AK27" s="7">
        <v>6.2E-2</v>
      </c>
      <c r="AL27" s="7">
        <v>3.6999999999999998E-2</v>
      </c>
      <c r="AM27" s="7">
        <v>5.8999999999999997E-2</v>
      </c>
      <c r="AN27" s="7">
        <v>5.2999999999999999E-2</v>
      </c>
      <c r="AO27" s="7">
        <v>2.5000000000000001E-2</v>
      </c>
      <c r="AP27" s="7"/>
      <c r="AQ27" s="7">
        <v>4.8000000000000001E-2</v>
      </c>
      <c r="AR27" s="7">
        <v>6.0999999999999999E-2</v>
      </c>
      <c r="AT27" s="7">
        <v>1995</v>
      </c>
      <c r="AU27" s="7">
        <v>2.3E-2</v>
      </c>
      <c r="AV27" s="7">
        <v>3.2000000000000001E-2</v>
      </c>
      <c r="AW27" s="7">
        <v>2.7E-2</v>
      </c>
      <c r="AX27" s="7"/>
    </row>
    <row r="28" spans="24:50" ht="12" customHeight="1" x14ac:dyDescent="0.2">
      <c r="X28" s="1">
        <v>1996</v>
      </c>
      <c r="Y28" s="1" t="s">
        <v>10</v>
      </c>
      <c r="Z28" s="7">
        <v>4201070</v>
      </c>
      <c r="AA28" s="7"/>
      <c r="AB28" s="7" t="s">
        <v>8</v>
      </c>
      <c r="AC28" s="7"/>
      <c r="AD28" s="7">
        <v>365</v>
      </c>
      <c r="AE28" s="7">
        <v>5401</v>
      </c>
      <c r="AF28" s="7">
        <v>3.1E-2</v>
      </c>
      <c r="AG28" s="7">
        <v>9.5000000000000001E-2</v>
      </c>
      <c r="AH28" s="7">
        <v>8.6999999999999994E-2</v>
      </c>
      <c r="AI28" s="7">
        <v>6.7000000000000004E-2</v>
      </c>
      <c r="AJ28" s="7">
        <v>9.1999999999999998E-2</v>
      </c>
      <c r="AK28" s="7">
        <v>8.5000000000000006E-2</v>
      </c>
      <c r="AL28" s="7">
        <v>6.7000000000000004E-2</v>
      </c>
      <c r="AM28" s="7">
        <v>5.6000000000000001E-2</v>
      </c>
      <c r="AN28" s="7">
        <v>4.2000000000000003E-2</v>
      </c>
      <c r="AO28" s="7">
        <v>4.3999999999999997E-2</v>
      </c>
      <c r="AP28" s="7">
        <v>4.2000000000000003E-2</v>
      </c>
      <c r="AQ28" s="7">
        <v>5.2999999999999999E-2</v>
      </c>
      <c r="AR28" s="7">
        <v>5.8000000000000003E-2</v>
      </c>
      <c r="AT28" s="7">
        <v>1996</v>
      </c>
      <c r="AU28" s="7">
        <v>3.1E-2</v>
      </c>
      <c r="AV28" s="7">
        <v>2.9000000000000001E-2</v>
      </c>
      <c r="AW28" s="7">
        <v>2.5999999999999999E-2</v>
      </c>
      <c r="AX28" s="7"/>
    </row>
    <row r="29" spans="24:50" ht="12" customHeight="1" x14ac:dyDescent="0.2">
      <c r="X29" s="1">
        <v>1997</v>
      </c>
      <c r="Y29" s="1" t="s">
        <v>10</v>
      </c>
      <c r="Z29" s="7">
        <v>4201070</v>
      </c>
      <c r="AA29" s="7"/>
      <c r="AB29" s="7" t="s">
        <v>8</v>
      </c>
      <c r="AC29" s="7">
        <v>1</v>
      </c>
      <c r="AD29" s="7">
        <v>365</v>
      </c>
      <c r="AE29" s="7">
        <v>5399</v>
      </c>
      <c r="AF29" s="7">
        <v>2.7E-2</v>
      </c>
      <c r="AG29" s="7">
        <v>7.4999999999999997E-2</v>
      </c>
      <c r="AH29" s="7">
        <v>8.5999999999999993E-2</v>
      </c>
      <c r="AI29" s="7">
        <v>7.1999999999999995E-2</v>
      </c>
      <c r="AJ29" s="7">
        <v>7.4999999999999997E-2</v>
      </c>
      <c r="AK29" s="7">
        <v>8.8999999999999996E-2</v>
      </c>
      <c r="AL29" s="7">
        <v>7.0999999999999994E-2</v>
      </c>
      <c r="AM29" s="7">
        <v>0.06</v>
      </c>
      <c r="AN29" s="7">
        <v>4.4999999999999998E-2</v>
      </c>
      <c r="AO29" s="7">
        <v>4.2999999999999997E-2</v>
      </c>
      <c r="AP29" s="7">
        <v>3.9E-2</v>
      </c>
      <c r="AQ29" s="7">
        <v>0.05</v>
      </c>
      <c r="AR29" s="7">
        <v>5.8000000000000003E-2</v>
      </c>
      <c r="AT29" s="7">
        <v>1997</v>
      </c>
      <c r="AU29" s="7">
        <v>2.7E-2</v>
      </c>
      <c r="AV29" s="7">
        <v>2.9000000000000001E-2</v>
      </c>
      <c r="AW29" s="7">
        <v>2.5000000000000001E-2</v>
      </c>
      <c r="AX29" s="7"/>
    </row>
    <row r="30" spans="24:50" ht="12" customHeight="1" x14ac:dyDescent="0.2">
      <c r="X30" s="1">
        <v>1998</v>
      </c>
      <c r="Y30" s="1" t="s">
        <v>10</v>
      </c>
      <c r="Z30" s="7">
        <v>4201070</v>
      </c>
      <c r="AA30" s="7"/>
      <c r="AB30" s="7" t="s">
        <v>8</v>
      </c>
      <c r="AC30" s="7">
        <v>1</v>
      </c>
      <c r="AD30" s="7">
        <v>365</v>
      </c>
      <c r="AE30" s="7">
        <v>5383</v>
      </c>
      <c r="AF30" s="7">
        <v>2.7E-2</v>
      </c>
      <c r="AG30" s="7">
        <v>7.9000000000000001E-2</v>
      </c>
      <c r="AH30" s="7">
        <v>8.1000000000000003E-2</v>
      </c>
      <c r="AI30" s="7">
        <v>6.5000000000000002E-2</v>
      </c>
      <c r="AJ30" s="7">
        <v>6.3E-2</v>
      </c>
      <c r="AK30" s="7">
        <v>7.0000000000000007E-2</v>
      </c>
      <c r="AL30" s="7">
        <v>5.3999999999999999E-2</v>
      </c>
      <c r="AM30" s="7">
        <v>4.7E-2</v>
      </c>
      <c r="AN30" s="7">
        <v>0.05</v>
      </c>
      <c r="AO30" s="7">
        <v>0.04</v>
      </c>
      <c r="AP30" s="7">
        <v>4.2000000000000003E-2</v>
      </c>
      <c r="AQ30" s="7">
        <v>6.6000000000000003E-2</v>
      </c>
      <c r="AR30" s="7">
        <v>6.5000000000000002E-2</v>
      </c>
      <c r="AT30" s="7">
        <v>1998</v>
      </c>
      <c r="AU30" s="7">
        <v>2.7E-2</v>
      </c>
      <c r="AV30" s="7">
        <v>2.5999999999999999E-2</v>
      </c>
      <c r="AW30" s="7">
        <v>2.5000000000000001E-2</v>
      </c>
      <c r="AX30" s="7"/>
    </row>
    <row r="31" spans="24:50" ht="12" customHeight="1" x14ac:dyDescent="0.2">
      <c r="X31" s="1">
        <v>1999</v>
      </c>
      <c r="Y31" s="1" t="s">
        <v>10</v>
      </c>
      <c r="Z31" s="7">
        <v>4201070</v>
      </c>
      <c r="AA31" s="7"/>
      <c r="AB31" s="7" t="s">
        <v>8</v>
      </c>
      <c r="AC31" s="7">
        <v>1</v>
      </c>
      <c r="AD31" s="7">
        <v>363</v>
      </c>
      <c r="AE31" s="7">
        <v>5346</v>
      </c>
      <c r="AF31" s="7">
        <v>2.9000000000000001E-2</v>
      </c>
      <c r="AG31" s="7">
        <v>0.08</v>
      </c>
      <c r="AH31" s="7">
        <v>9.5000000000000001E-2</v>
      </c>
      <c r="AI31" s="7">
        <v>0.09</v>
      </c>
      <c r="AJ31" s="7">
        <v>0.1</v>
      </c>
      <c r="AK31" s="7">
        <v>6.6000000000000003E-2</v>
      </c>
      <c r="AL31" s="7">
        <v>7.1999999999999995E-2</v>
      </c>
      <c r="AM31" s="7">
        <v>7.0000000000000007E-2</v>
      </c>
      <c r="AN31" s="7">
        <v>4.3999999999999997E-2</v>
      </c>
      <c r="AO31" s="7">
        <v>3.9E-2</v>
      </c>
      <c r="AP31" s="7">
        <v>4.7E-2</v>
      </c>
      <c r="AQ31" s="7">
        <v>4.4999999999999998E-2</v>
      </c>
      <c r="AR31" s="7">
        <v>5.6000000000000001E-2</v>
      </c>
      <c r="AT31" s="7">
        <v>1999</v>
      </c>
      <c r="AU31" s="7">
        <v>2.9000000000000001E-2</v>
      </c>
      <c r="AV31" s="7">
        <v>2.7E-2</v>
      </c>
      <c r="AW31" s="7">
        <v>2.7E-2</v>
      </c>
      <c r="AX31" s="7"/>
    </row>
    <row r="32" spans="24:50" ht="12" customHeight="1" x14ac:dyDescent="0.2">
      <c r="X32" s="1">
        <v>2000</v>
      </c>
      <c r="Y32" s="1" t="s">
        <v>10</v>
      </c>
      <c r="Z32" s="7">
        <v>4201070</v>
      </c>
      <c r="AA32" s="7"/>
      <c r="AB32" s="7" t="s">
        <v>8</v>
      </c>
      <c r="AC32" s="7">
        <v>1</v>
      </c>
      <c r="AD32" s="7">
        <v>361</v>
      </c>
      <c r="AE32" s="7">
        <v>5344</v>
      </c>
      <c r="AF32" s="7">
        <v>2.7E-2</v>
      </c>
      <c r="AG32" s="7">
        <v>6.4000000000000001E-2</v>
      </c>
      <c r="AH32" s="7">
        <v>0.10299999999999999</v>
      </c>
      <c r="AI32" s="7">
        <v>7.1999999999999995E-2</v>
      </c>
      <c r="AJ32" s="7">
        <v>7.6999999999999999E-2</v>
      </c>
      <c r="AK32" s="7">
        <v>0.08</v>
      </c>
      <c r="AL32" s="7">
        <v>5.8000000000000003E-2</v>
      </c>
      <c r="AM32" s="7">
        <v>4.3999999999999997E-2</v>
      </c>
      <c r="AN32" s="7">
        <v>0.04</v>
      </c>
      <c r="AO32" s="7">
        <v>4.4999999999999998E-2</v>
      </c>
      <c r="AP32" s="7">
        <v>4.3999999999999997E-2</v>
      </c>
      <c r="AQ32" s="7">
        <v>4.5999999999999999E-2</v>
      </c>
      <c r="AR32" s="7">
        <v>6.6000000000000003E-2</v>
      </c>
      <c r="AT32" s="7">
        <v>2000</v>
      </c>
      <c r="AU32" s="7">
        <v>2.7E-2</v>
      </c>
      <c r="AV32" s="7">
        <v>2.4E-2</v>
      </c>
      <c r="AW32" s="7">
        <v>2.5000000000000001E-2</v>
      </c>
      <c r="AX32" s="7"/>
    </row>
    <row r="33" spans="24:50" ht="12" customHeight="1" x14ac:dyDescent="0.2">
      <c r="X33" s="1">
        <v>2001</v>
      </c>
      <c r="Y33" s="1" t="s">
        <v>10</v>
      </c>
      <c r="Z33" s="7">
        <v>4201070</v>
      </c>
      <c r="AA33" s="7"/>
      <c r="AB33" s="7" t="s">
        <v>8</v>
      </c>
      <c r="AC33" s="7">
        <v>1</v>
      </c>
      <c r="AD33" s="7">
        <v>365</v>
      </c>
      <c r="AE33" s="7">
        <v>5391</v>
      </c>
      <c r="AF33" s="7">
        <v>2.7E-2</v>
      </c>
      <c r="AG33" s="7">
        <v>9.1999999999999998E-2</v>
      </c>
      <c r="AH33" s="7">
        <v>9.2999999999999999E-2</v>
      </c>
      <c r="AI33" s="7">
        <v>7.9000000000000001E-2</v>
      </c>
      <c r="AJ33" s="7">
        <v>7.3999999999999996E-2</v>
      </c>
      <c r="AK33" s="7">
        <v>4.9000000000000002E-2</v>
      </c>
      <c r="AL33" s="7">
        <v>5.6000000000000001E-2</v>
      </c>
      <c r="AM33" s="7">
        <v>4.3999999999999997E-2</v>
      </c>
      <c r="AN33" s="7">
        <v>5.6000000000000001E-2</v>
      </c>
      <c r="AO33" s="7">
        <v>3.7999999999999999E-2</v>
      </c>
      <c r="AP33" s="7">
        <v>4.4999999999999998E-2</v>
      </c>
      <c r="AQ33" s="7">
        <v>5.2999999999999999E-2</v>
      </c>
      <c r="AR33" s="7">
        <v>0.06</v>
      </c>
      <c r="AT33" s="7">
        <v>2001</v>
      </c>
      <c r="AU33" s="7">
        <v>2.7E-2</v>
      </c>
      <c r="AV33" s="7">
        <v>2.4E-2</v>
      </c>
      <c r="AW33" s="7">
        <v>2.4E-2</v>
      </c>
      <c r="AX33" s="7"/>
    </row>
    <row r="34" spans="24:50" ht="12" customHeight="1" x14ac:dyDescent="0.2">
      <c r="X34" s="1">
        <v>2002</v>
      </c>
      <c r="Y34" s="1" t="s">
        <v>10</v>
      </c>
      <c r="Z34" s="7">
        <v>4201070</v>
      </c>
      <c r="AA34" s="7"/>
      <c r="AB34" s="7" t="s">
        <v>8</v>
      </c>
      <c r="AC34" s="7">
        <v>1</v>
      </c>
      <c r="AD34" s="7">
        <v>365</v>
      </c>
      <c r="AE34" s="7">
        <v>5360</v>
      </c>
      <c r="AF34" s="7">
        <v>2.8000000000000001E-2</v>
      </c>
      <c r="AG34" s="7">
        <v>6.2E-2</v>
      </c>
      <c r="AH34" s="7">
        <v>6.4000000000000001E-2</v>
      </c>
      <c r="AI34" s="7">
        <v>7.3999999999999996E-2</v>
      </c>
      <c r="AJ34" s="7">
        <v>7.9000000000000001E-2</v>
      </c>
      <c r="AK34" s="7">
        <v>7.3999999999999996E-2</v>
      </c>
      <c r="AL34" s="7">
        <v>4.7E-2</v>
      </c>
      <c r="AM34" s="7">
        <v>5.2999999999999999E-2</v>
      </c>
      <c r="AN34" s="7">
        <v>4.5999999999999999E-2</v>
      </c>
      <c r="AO34" s="7">
        <v>4.4999999999999998E-2</v>
      </c>
      <c r="AP34" s="7">
        <v>4.2000000000000003E-2</v>
      </c>
      <c r="AQ34" s="7">
        <v>5.8000000000000003E-2</v>
      </c>
      <c r="AR34" s="7">
        <v>7.1999999999999995E-2</v>
      </c>
      <c r="AT34" s="7">
        <v>2002</v>
      </c>
      <c r="AU34" s="7">
        <v>2.8000000000000001E-2</v>
      </c>
      <c r="AV34" s="7">
        <v>2.8000000000000001E-2</v>
      </c>
      <c r="AW34" s="7">
        <v>2.5000000000000001E-2</v>
      </c>
      <c r="AX34" s="7"/>
    </row>
    <row r="35" spans="24:50" ht="12" customHeight="1" x14ac:dyDescent="0.2">
      <c r="X35" s="1">
        <v>2003</v>
      </c>
      <c r="Y35" s="1" t="s">
        <v>10</v>
      </c>
      <c r="Z35" s="7">
        <v>4201070</v>
      </c>
      <c r="AA35" s="7"/>
      <c r="AB35" s="7" t="s">
        <v>8</v>
      </c>
      <c r="AC35" s="7">
        <v>1</v>
      </c>
      <c r="AD35" s="7">
        <v>364</v>
      </c>
      <c r="AE35" s="7">
        <v>5376</v>
      </c>
      <c r="AF35" s="7">
        <v>0.03</v>
      </c>
      <c r="AG35" s="7">
        <v>0.08</v>
      </c>
      <c r="AH35" s="7">
        <v>6.9000000000000006E-2</v>
      </c>
      <c r="AI35" s="7">
        <v>7.4999999999999997E-2</v>
      </c>
      <c r="AJ35" s="7">
        <v>4.8000000000000001E-2</v>
      </c>
      <c r="AK35" s="7">
        <v>8.1000000000000003E-2</v>
      </c>
      <c r="AL35" s="7">
        <v>6.3E-2</v>
      </c>
      <c r="AM35" s="7">
        <v>4.5999999999999999E-2</v>
      </c>
      <c r="AN35" s="7">
        <v>4.8000000000000001E-2</v>
      </c>
      <c r="AO35" s="7">
        <v>4.4999999999999998E-2</v>
      </c>
      <c r="AP35" s="7">
        <v>4.2999999999999997E-2</v>
      </c>
      <c r="AQ35" s="7">
        <v>5.3999999999999999E-2</v>
      </c>
      <c r="AR35" s="7">
        <v>5.8999999999999997E-2</v>
      </c>
      <c r="AT35" s="7">
        <v>2003</v>
      </c>
      <c r="AU35" s="7">
        <v>0.03</v>
      </c>
      <c r="AV35" s="7">
        <v>2.8000000000000001E-2</v>
      </c>
      <c r="AW35" s="7">
        <v>2.9000000000000001E-2</v>
      </c>
      <c r="AX35" s="7"/>
    </row>
    <row r="36" spans="24:50" ht="12" customHeight="1" x14ac:dyDescent="0.2">
      <c r="X36" s="1">
        <v>2004</v>
      </c>
      <c r="Y36" s="1" t="s">
        <v>10</v>
      </c>
      <c r="Z36" s="7">
        <v>4201070</v>
      </c>
      <c r="AA36" s="7"/>
      <c r="AB36" s="7" t="s">
        <v>8</v>
      </c>
      <c r="AC36" s="7">
        <v>1</v>
      </c>
      <c r="AD36" s="7">
        <v>365</v>
      </c>
      <c r="AE36" s="7">
        <v>5391</v>
      </c>
      <c r="AF36" s="7">
        <v>2.9000000000000001E-2</v>
      </c>
      <c r="AG36" s="7">
        <v>0.08</v>
      </c>
      <c r="AH36" s="7">
        <v>6.3E-2</v>
      </c>
      <c r="AI36" s="7">
        <v>7.5999999999999998E-2</v>
      </c>
      <c r="AJ36" s="7">
        <v>7.5999999999999998E-2</v>
      </c>
      <c r="AK36" s="7">
        <v>6.7000000000000004E-2</v>
      </c>
      <c r="AL36" s="7">
        <v>8.7999999999999995E-2</v>
      </c>
      <c r="AM36" s="7">
        <v>6.3E-2</v>
      </c>
      <c r="AN36" s="7">
        <v>4.2999999999999997E-2</v>
      </c>
      <c r="AO36" s="7">
        <v>3.7999999999999999E-2</v>
      </c>
      <c r="AP36" s="7">
        <v>4.1000000000000002E-2</v>
      </c>
      <c r="AQ36" s="7">
        <v>4.8000000000000001E-2</v>
      </c>
      <c r="AR36" s="7">
        <v>0.06</v>
      </c>
      <c r="AT36" s="7">
        <v>2004</v>
      </c>
      <c r="AU36" s="7">
        <v>2.9000000000000001E-2</v>
      </c>
      <c r="AV36" s="7">
        <v>0.03</v>
      </c>
      <c r="AW36" s="7">
        <v>2.9000000000000001E-2</v>
      </c>
      <c r="AX36" s="7"/>
    </row>
    <row r="37" spans="24:50" ht="12" customHeight="1" x14ac:dyDescent="0.2">
      <c r="X37" s="1">
        <v>2005</v>
      </c>
      <c r="Y37" s="1" t="s">
        <v>10</v>
      </c>
      <c r="Z37" s="7">
        <v>4201070</v>
      </c>
      <c r="AA37" s="7"/>
      <c r="AB37" s="7" t="s">
        <v>8</v>
      </c>
      <c r="AC37" s="7">
        <v>1</v>
      </c>
      <c r="AD37" s="7">
        <v>365</v>
      </c>
      <c r="AE37" s="7">
        <v>5384</v>
      </c>
      <c r="AF37" s="7">
        <v>0.03</v>
      </c>
      <c r="AG37" s="7">
        <v>6.8000000000000005E-2</v>
      </c>
      <c r="AH37" s="7">
        <v>6.7000000000000004E-2</v>
      </c>
      <c r="AI37" s="7">
        <v>8.1000000000000003E-2</v>
      </c>
      <c r="AJ37" s="7">
        <v>6.4000000000000001E-2</v>
      </c>
      <c r="AK37" s="7">
        <v>7.0999999999999994E-2</v>
      </c>
      <c r="AL37" s="7">
        <v>9.1999999999999998E-2</v>
      </c>
      <c r="AM37" s="7">
        <v>5.1999999999999998E-2</v>
      </c>
      <c r="AN37" s="7">
        <v>5.5E-2</v>
      </c>
      <c r="AO37" s="7">
        <v>4.9000000000000002E-2</v>
      </c>
      <c r="AP37" s="7">
        <v>5.1999999999999998E-2</v>
      </c>
      <c r="AQ37" s="7">
        <v>6.3E-2</v>
      </c>
      <c r="AR37" s="7">
        <v>7.8E-2</v>
      </c>
      <c r="AT37" s="7">
        <v>2005</v>
      </c>
      <c r="AU37" s="7">
        <v>0.03</v>
      </c>
      <c r="AV37" s="7">
        <v>2.9000000000000001E-2</v>
      </c>
      <c r="AW37" s="7">
        <v>0.03</v>
      </c>
      <c r="AX37" s="7"/>
    </row>
    <row r="38" spans="24:50" ht="12" customHeight="1" x14ac:dyDescent="0.2">
      <c r="X38" s="1">
        <v>2006</v>
      </c>
      <c r="Y38" s="1" t="s">
        <v>10</v>
      </c>
      <c r="Z38" s="7">
        <v>4201070</v>
      </c>
      <c r="AA38" s="7"/>
      <c r="AB38" s="7" t="s">
        <v>8</v>
      </c>
      <c r="AC38" s="7">
        <v>1</v>
      </c>
      <c r="AD38" s="7">
        <v>364</v>
      </c>
      <c r="AE38" s="7">
        <v>5379</v>
      </c>
      <c r="AF38" s="7">
        <v>2.8000000000000001E-2</v>
      </c>
      <c r="AG38" s="7">
        <v>7.0000000000000007E-2</v>
      </c>
      <c r="AH38" s="7">
        <v>7.3999999999999996E-2</v>
      </c>
      <c r="AI38" s="7">
        <v>6.4000000000000001E-2</v>
      </c>
      <c r="AJ38" s="7">
        <v>5.8999999999999997E-2</v>
      </c>
      <c r="AK38" s="7">
        <v>7.0999999999999994E-2</v>
      </c>
      <c r="AL38" s="7">
        <v>5.0999999999999997E-2</v>
      </c>
      <c r="AM38" s="7">
        <v>4.7E-2</v>
      </c>
      <c r="AN38" s="7">
        <v>0.05</v>
      </c>
      <c r="AO38" s="7">
        <v>3.7999999999999999E-2</v>
      </c>
      <c r="AP38" s="7">
        <v>3.9E-2</v>
      </c>
      <c r="AQ38" s="7">
        <v>5.8000000000000003E-2</v>
      </c>
      <c r="AR38" s="7">
        <v>6.7000000000000004E-2</v>
      </c>
      <c r="AT38" s="7">
        <v>2006</v>
      </c>
      <c r="AU38" s="7">
        <v>2.8000000000000001E-2</v>
      </c>
      <c r="AV38" s="7">
        <v>2.9000000000000001E-2</v>
      </c>
      <c r="AW38" s="7">
        <v>3.1E-2</v>
      </c>
      <c r="AX38" s="7"/>
    </row>
    <row r="39" spans="24:50" ht="12" customHeight="1" x14ac:dyDescent="0.2">
      <c r="X39" s="1">
        <v>2007</v>
      </c>
      <c r="Y39" s="1" t="s">
        <v>10</v>
      </c>
      <c r="Z39" s="7">
        <v>4201070</v>
      </c>
      <c r="AA39" s="7"/>
      <c r="AB39" s="7" t="s">
        <v>8</v>
      </c>
      <c r="AC39" s="7">
        <v>3</v>
      </c>
      <c r="AD39" s="7">
        <v>356</v>
      </c>
      <c r="AE39" s="7">
        <v>5238</v>
      </c>
      <c r="AF39" s="7">
        <v>3.2000000000000001E-2</v>
      </c>
      <c r="AG39" s="7">
        <v>7.0000000000000007E-2</v>
      </c>
      <c r="AH39" s="7">
        <v>9.5000000000000001E-2</v>
      </c>
      <c r="AI39" s="7">
        <v>7.0999999999999994E-2</v>
      </c>
      <c r="AJ39" s="7">
        <v>8.6999999999999994E-2</v>
      </c>
      <c r="AK39" s="7">
        <v>8.1000000000000003E-2</v>
      </c>
      <c r="AL39" s="7">
        <v>0.08</v>
      </c>
      <c r="AM39" s="7">
        <v>5.5E-2</v>
      </c>
      <c r="AN39" s="7">
        <v>0.06</v>
      </c>
      <c r="AO39" s="7">
        <v>4.5999999999999999E-2</v>
      </c>
      <c r="AP39" s="7">
        <v>4.5999999999999999E-2</v>
      </c>
      <c r="AQ39" s="7">
        <v>5.7000000000000002E-2</v>
      </c>
      <c r="AR39" s="7">
        <v>9.0999999999999998E-2</v>
      </c>
      <c r="AT39" s="7">
        <v>2007</v>
      </c>
      <c r="AU39" s="7">
        <v>3.2000000000000001E-2</v>
      </c>
      <c r="AV39" s="7">
        <v>3.3000000000000002E-2</v>
      </c>
      <c r="AW39" s="7">
        <v>3.3000000000000002E-2</v>
      </c>
      <c r="AX39" s="7"/>
    </row>
    <row r="40" spans="24:50" ht="12" customHeight="1" x14ac:dyDescent="0.2">
      <c r="X40" s="1">
        <v>2008</v>
      </c>
      <c r="Y40" s="1" t="s">
        <v>10</v>
      </c>
      <c r="Z40" s="7">
        <v>4201070</v>
      </c>
      <c r="AA40" s="7"/>
      <c r="AB40" s="7" t="s">
        <v>8</v>
      </c>
      <c r="AC40" s="7">
        <v>3</v>
      </c>
      <c r="AD40" s="7">
        <v>365</v>
      </c>
      <c r="AE40" s="7">
        <v>5400</v>
      </c>
      <c r="AF40" s="7">
        <v>3.3000000000000002E-2</v>
      </c>
      <c r="AG40" s="7">
        <v>0.08</v>
      </c>
      <c r="AH40" s="7">
        <v>0.113</v>
      </c>
      <c r="AI40" s="7">
        <v>8.1000000000000003E-2</v>
      </c>
      <c r="AJ40" s="7">
        <v>7.0999999999999994E-2</v>
      </c>
      <c r="AK40" s="7">
        <v>0.08</v>
      </c>
      <c r="AL40" s="7">
        <v>6.0999999999999999E-2</v>
      </c>
      <c r="AM40" s="7">
        <v>6.3E-2</v>
      </c>
      <c r="AN40" s="7">
        <v>0.06</v>
      </c>
      <c r="AO40" s="7">
        <v>4.8000000000000001E-2</v>
      </c>
      <c r="AP40" s="7">
        <v>5.2999999999999999E-2</v>
      </c>
      <c r="AQ40" s="7">
        <v>5.5E-2</v>
      </c>
      <c r="AR40" s="7">
        <v>7.8E-2</v>
      </c>
      <c r="AT40" s="7">
        <v>2008</v>
      </c>
      <c r="AU40" s="7">
        <v>3.3000000000000002E-2</v>
      </c>
      <c r="AV40" s="7">
        <v>3.3000000000000002E-2</v>
      </c>
      <c r="AW40" s="7">
        <v>3.3000000000000002E-2</v>
      </c>
      <c r="AX40" s="7"/>
    </row>
    <row r="41" spans="24:50" ht="12" customHeight="1" x14ac:dyDescent="0.2">
      <c r="X41" s="1">
        <v>2009</v>
      </c>
      <c r="Y41" s="1" t="s">
        <v>10</v>
      </c>
      <c r="Z41" s="7">
        <v>4201070</v>
      </c>
      <c r="AA41" s="7"/>
      <c r="AB41" s="7" t="s">
        <v>8</v>
      </c>
      <c r="AC41" s="7">
        <v>3</v>
      </c>
      <c r="AD41" s="7">
        <v>297</v>
      </c>
      <c r="AE41" s="7">
        <v>4385</v>
      </c>
      <c r="AF41" s="7">
        <v>0.03</v>
      </c>
      <c r="AG41" s="7">
        <v>8.8999999999999996E-2</v>
      </c>
      <c r="AH41" s="7">
        <v>8.7999999999999995E-2</v>
      </c>
      <c r="AI41" s="7">
        <v>9.2999999999999999E-2</v>
      </c>
      <c r="AJ41" s="7">
        <v>6.4000000000000001E-2</v>
      </c>
      <c r="AK41" s="7">
        <v>5.3999999999999999E-2</v>
      </c>
      <c r="AL41" s="7">
        <v>4.7E-2</v>
      </c>
      <c r="AM41" s="7">
        <v>4.9000000000000002E-2</v>
      </c>
      <c r="AN41" s="7">
        <v>4.7E-2</v>
      </c>
      <c r="AO41" s="7">
        <v>3.6999999999999998E-2</v>
      </c>
      <c r="AP41" s="7">
        <v>3.6999999999999998E-2</v>
      </c>
      <c r="AQ41" s="7"/>
      <c r="AR41" s="7">
        <v>4.4999999999999998E-2</v>
      </c>
      <c r="AT41" s="7">
        <v>2009</v>
      </c>
      <c r="AU41" s="7">
        <v>0.03</v>
      </c>
      <c r="AV41" s="7">
        <v>3.2000000000000001E-2</v>
      </c>
      <c r="AW41" s="7">
        <v>3.1E-2</v>
      </c>
      <c r="AX41" s="7"/>
    </row>
    <row r="42" spans="24:50" ht="12" customHeight="1" x14ac:dyDescent="0.2">
      <c r="X42" s="1">
        <v>2010</v>
      </c>
      <c r="Y42" s="1" t="s">
        <v>10</v>
      </c>
      <c r="Z42" s="7">
        <v>4201070</v>
      </c>
      <c r="AA42" s="7"/>
      <c r="AB42" s="7" t="s">
        <v>8</v>
      </c>
      <c r="AC42" s="7">
        <v>3</v>
      </c>
      <c r="AD42" s="7">
        <v>345</v>
      </c>
      <c r="AE42" s="7">
        <v>5102</v>
      </c>
      <c r="AF42" s="7">
        <v>2.8000000000000001E-2</v>
      </c>
      <c r="AG42" s="7">
        <v>5.7000000000000002E-2</v>
      </c>
      <c r="AH42" s="7">
        <v>8.3000000000000004E-2</v>
      </c>
      <c r="AI42" s="7">
        <v>8.1000000000000003E-2</v>
      </c>
      <c r="AJ42" s="7">
        <v>8.2000000000000003E-2</v>
      </c>
      <c r="AK42" s="7">
        <v>6.4000000000000001E-2</v>
      </c>
      <c r="AL42" s="7">
        <v>5.8999999999999997E-2</v>
      </c>
      <c r="AM42" s="7">
        <v>5.1999999999999998E-2</v>
      </c>
      <c r="AN42" s="7">
        <v>0.05</v>
      </c>
      <c r="AO42" s="7">
        <v>4.7E-2</v>
      </c>
      <c r="AP42" s="7">
        <v>3.9E-2</v>
      </c>
      <c r="AQ42" s="7">
        <v>6.3E-2</v>
      </c>
      <c r="AR42" s="7">
        <v>5.8000000000000003E-2</v>
      </c>
      <c r="AT42" s="7">
        <v>2010</v>
      </c>
      <c r="AU42" s="7">
        <v>2.8000000000000001E-2</v>
      </c>
      <c r="AV42" s="7">
        <v>3.3000000000000002E-2</v>
      </c>
      <c r="AW42" s="7">
        <v>3.1E-2</v>
      </c>
      <c r="AX42" s="7"/>
    </row>
    <row r="43" spans="24:50" ht="12" customHeight="1" x14ac:dyDescent="0.2">
      <c r="X43" s="1">
        <v>2011</v>
      </c>
      <c r="Z43" s="7"/>
      <c r="AA43" s="7"/>
      <c r="AB43" s="7" t="s">
        <v>8</v>
      </c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T43" s="7">
        <v>2011</v>
      </c>
      <c r="AU43" s="7"/>
      <c r="AV43" s="7">
        <v>3.2000000000000001E-2</v>
      </c>
      <c r="AW43" s="7">
        <v>0.03</v>
      </c>
      <c r="AX43" s="7"/>
    </row>
    <row r="44" spans="24:50" ht="12" customHeight="1" x14ac:dyDescent="0.2">
      <c r="X44" s="1">
        <v>2012</v>
      </c>
      <c r="Y44" s="1" t="s">
        <v>10</v>
      </c>
      <c r="Z44" s="7">
        <v>4201070</v>
      </c>
      <c r="AA44" s="7"/>
      <c r="AB44" s="7" t="s">
        <v>8</v>
      </c>
      <c r="AC44" s="7">
        <v>3</v>
      </c>
      <c r="AD44" s="7">
        <v>11</v>
      </c>
      <c r="AE44" s="7">
        <v>155</v>
      </c>
      <c r="AF44" s="7">
        <v>3.6999999999999998E-2</v>
      </c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>
        <v>5.2999999999999999E-2</v>
      </c>
      <c r="AT44" s="7">
        <v>2012</v>
      </c>
      <c r="AU44" s="7">
        <v>3.6999999999999998E-2</v>
      </c>
      <c r="AV44" s="7">
        <v>3.2000000000000001E-2</v>
      </c>
      <c r="AW44" s="7">
        <v>2.9000000000000001E-2</v>
      </c>
      <c r="AX44" s="7"/>
    </row>
    <row r="45" spans="24:50" ht="12" customHeight="1" x14ac:dyDescent="0.2">
      <c r="X45" s="1">
        <v>2013</v>
      </c>
      <c r="Y45" s="1" t="s">
        <v>10</v>
      </c>
      <c r="Z45" s="7">
        <v>4201070</v>
      </c>
      <c r="AA45" s="7"/>
      <c r="AB45" s="7" t="s">
        <v>8</v>
      </c>
      <c r="AC45" s="7">
        <v>3</v>
      </c>
      <c r="AD45" s="7">
        <v>352</v>
      </c>
      <c r="AE45" s="7">
        <v>5187</v>
      </c>
      <c r="AF45" s="7">
        <v>2.5999999999999999E-2</v>
      </c>
      <c r="AG45" s="7">
        <v>6.9000000000000006E-2</v>
      </c>
      <c r="AH45" s="7">
        <v>7.4999999999999997E-2</v>
      </c>
      <c r="AI45" s="7">
        <v>5.1999999999999998E-2</v>
      </c>
      <c r="AJ45" s="7">
        <v>4.2000000000000003E-2</v>
      </c>
      <c r="AK45" s="7">
        <v>5.8999999999999997E-2</v>
      </c>
      <c r="AL45" s="7">
        <v>5.5E-2</v>
      </c>
      <c r="AM45" s="7">
        <v>5.3999999999999999E-2</v>
      </c>
      <c r="AN45" s="7">
        <v>4.2999999999999997E-2</v>
      </c>
      <c r="AO45" s="7">
        <v>0.04</v>
      </c>
      <c r="AP45" s="7">
        <v>0.04</v>
      </c>
      <c r="AQ45" s="7">
        <v>5.5E-2</v>
      </c>
      <c r="AR45" s="7">
        <v>5.8000000000000003E-2</v>
      </c>
      <c r="AT45" s="7">
        <v>2013</v>
      </c>
      <c r="AU45" s="7">
        <v>2.5999999999999999E-2</v>
      </c>
      <c r="AV45" s="7">
        <v>0.03</v>
      </c>
      <c r="AW45" s="7">
        <v>2.9000000000000001E-2</v>
      </c>
      <c r="AX45" s="7"/>
    </row>
    <row r="46" spans="24:50" ht="12" customHeight="1" x14ac:dyDescent="0.2">
      <c r="X46" s="1">
        <v>2014</v>
      </c>
      <c r="Y46" s="1" t="s">
        <v>10</v>
      </c>
      <c r="Z46" s="7">
        <v>4201070</v>
      </c>
      <c r="AA46" s="7"/>
      <c r="AB46" s="7" t="s">
        <v>8</v>
      </c>
      <c r="AC46" s="7">
        <v>3</v>
      </c>
      <c r="AD46" s="7">
        <v>351</v>
      </c>
      <c r="AE46" s="7">
        <v>5188</v>
      </c>
      <c r="AF46" s="7">
        <v>3.2000000000000001E-2</v>
      </c>
      <c r="AG46" s="7">
        <v>8.2000000000000003E-2</v>
      </c>
      <c r="AH46" s="7">
        <v>0.10299999999999999</v>
      </c>
      <c r="AI46" s="7">
        <v>8.7999999999999995E-2</v>
      </c>
      <c r="AJ46" s="7">
        <v>8.8999999999999996E-2</v>
      </c>
      <c r="AK46" s="7">
        <v>7.3999999999999996E-2</v>
      </c>
      <c r="AL46" s="7">
        <v>0.06</v>
      </c>
      <c r="AM46" s="7">
        <v>5.2999999999999999E-2</v>
      </c>
      <c r="AN46" s="7">
        <v>4.4999999999999998E-2</v>
      </c>
      <c r="AO46" s="7">
        <v>4.3999999999999997E-2</v>
      </c>
      <c r="AP46" s="7">
        <v>4.1000000000000002E-2</v>
      </c>
      <c r="AQ46" s="7">
        <v>5.2999999999999999E-2</v>
      </c>
      <c r="AR46" s="7">
        <v>7.4999999999999997E-2</v>
      </c>
      <c r="AT46" s="7">
        <v>2014</v>
      </c>
      <c r="AU46" s="7">
        <v>3.2000000000000001E-2</v>
      </c>
      <c r="AV46" s="7">
        <v>3.3000000000000002E-2</v>
      </c>
      <c r="AW46" s="7">
        <v>3.4000000000000002E-2</v>
      </c>
      <c r="AX46" s="7"/>
    </row>
    <row r="47" spans="24:50" ht="12" customHeight="1" x14ac:dyDescent="0.2">
      <c r="X47" s="1">
        <v>2015</v>
      </c>
      <c r="Y47" s="1" t="s">
        <v>10</v>
      </c>
      <c r="Z47" s="7">
        <v>4201070</v>
      </c>
      <c r="AA47" s="7"/>
      <c r="AB47" s="7" t="s">
        <v>8</v>
      </c>
      <c r="AC47" s="7">
        <v>3</v>
      </c>
      <c r="AD47" s="7">
        <v>319</v>
      </c>
      <c r="AE47" s="7">
        <v>4694</v>
      </c>
      <c r="AF47" s="7">
        <v>3.4000000000000002E-2</v>
      </c>
      <c r="AG47" s="7">
        <v>8.7999999999999995E-2</v>
      </c>
      <c r="AH47" s="7">
        <v>9.2999999999999999E-2</v>
      </c>
      <c r="AI47" s="7">
        <v>7.5999999999999998E-2</v>
      </c>
      <c r="AJ47" s="7">
        <v>0.08</v>
      </c>
      <c r="AK47" s="7">
        <v>8.2000000000000003E-2</v>
      </c>
      <c r="AL47" s="7">
        <v>5.6000000000000001E-2</v>
      </c>
      <c r="AM47" s="7">
        <v>6.2E-2</v>
      </c>
      <c r="AN47" s="7">
        <v>4.8000000000000001E-2</v>
      </c>
      <c r="AO47" s="7">
        <v>4.2999999999999997E-2</v>
      </c>
      <c r="AP47" s="7"/>
      <c r="AQ47" s="7">
        <v>5.0999999999999997E-2</v>
      </c>
      <c r="AR47" s="7">
        <v>6.4000000000000001E-2</v>
      </c>
      <c r="AT47" s="7">
        <v>2015</v>
      </c>
      <c r="AU47" s="7">
        <v>3.4000000000000002E-2</v>
      </c>
      <c r="AV47" s="7">
        <v>3.3000000000000002E-2</v>
      </c>
      <c r="AW47" s="7">
        <v>3.5000000000000003E-2</v>
      </c>
      <c r="AX47" s="7"/>
    </row>
    <row r="48" spans="24:50" ht="12" customHeight="1" x14ac:dyDescent="0.2">
      <c r="X48" s="1">
        <v>2016</v>
      </c>
      <c r="Y48" s="1" t="s">
        <v>10</v>
      </c>
      <c r="Z48" s="7">
        <v>4201070</v>
      </c>
      <c r="AA48" s="7"/>
      <c r="AB48" s="7" t="s">
        <v>8</v>
      </c>
      <c r="AC48" s="7"/>
      <c r="AD48" s="7">
        <v>0</v>
      </c>
      <c r="AE48" s="7">
        <v>8333</v>
      </c>
      <c r="AF48" s="7">
        <v>3.1E-2</v>
      </c>
      <c r="AG48" s="7">
        <v>6.3E-2</v>
      </c>
      <c r="AH48" s="7">
        <v>7.0000000000000007E-2</v>
      </c>
      <c r="AI48" s="7">
        <v>8.4000000000000005E-2</v>
      </c>
      <c r="AJ48" s="7">
        <v>6.8000000000000005E-2</v>
      </c>
      <c r="AK48" s="7">
        <v>7.6999999999999999E-2</v>
      </c>
      <c r="AL48" s="7">
        <v>6.8000000000000005E-2</v>
      </c>
      <c r="AM48" s="7">
        <v>6.2E-2</v>
      </c>
      <c r="AN48" s="7">
        <v>5.3999999999999999E-2</v>
      </c>
      <c r="AO48" s="7">
        <v>4.1000000000000002E-2</v>
      </c>
      <c r="AP48" s="7">
        <v>4.4999999999999998E-2</v>
      </c>
      <c r="AQ48" s="7">
        <v>5.2999999999999999E-2</v>
      </c>
      <c r="AR48" s="7">
        <v>6.3E-2</v>
      </c>
      <c r="AT48" s="7">
        <v>2016</v>
      </c>
      <c r="AU48" s="7">
        <v>3.1E-2</v>
      </c>
      <c r="AV48" s="7">
        <v>3.1E-2</v>
      </c>
      <c r="AW48" s="7">
        <v>3.3000000000000002E-2</v>
      </c>
      <c r="AX48" s="7"/>
    </row>
    <row r="49" spans="24:50" ht="12" customHeight="1" x14ac:dyDescent="0.2">
      <c r="X49" s="1">
        <v>2017</v>
      </c>
      <c r="Y49" s="1" t="s">
        <v>10</v>
      </c>
      <c r="Z49" s="7">
        <v>4201070</v>
      </c>
      <c r="AA49" s="7"/>
      <c r="AB49" s="7" t="s">
        <v>8</v>
      </c>
      <c r="AC49" s="7"/>
      <c r="AD49" s="7">
        <v>0</v>
      </c>
      <c r="AE49" s="7">
        <v>8328</v>
      </c>
      <c r="AF49" s="7">
        <v>3.2000000000000001E-2</v>
      </c>
      <c r="AG49" s="7">
        <v>8.8999999999999996E-2</v>
      </c>
      <c r="AH49" s="7">
        <v>9.2999999999999999E-2</v>
      </c>
      <c r="AI49" s="7">
        <v>7.0000000000000007E-2</v>
      </c>
      <c r="AJ49" s="7">
        <v>7.0000000000000007E-2</v>
      </c>
      <c r="AK49" s="7">
        <v>6.3E-2</v>
      </c>
      <c r="AL49" s="7">
        <v>5.8000000000000003E-2</v>
      </c>
      <c r="AM49" s="7">
        <v>5.8999999999999997E-2</v>
      </c>
      <c r="AN49" s="7">
        <v>5.0999999999999997E-2</v>
      </c>
      <c r="AO49" s="7">
        <v>4.2000000000000003E-2</v>
      </c>
      <c r="AP49" s="7">
        <v>4.3999999999999997E-2</v>
      </c>
      <c r="AQ49" s="7">
        <v>4.9000000000000002E-2</v>
      </c>
      <c r="AR49" s="7">
        <v>7.2999999999999995E-2</v>
      </c>
      <c r="AT49" s="7">
        <v>2017</v>
      </c>
      <c r="AU49" s="7">
        <v>3.2000000000000001E-2</v>
      </c>
      <c r="AV49" s="7">
        <v>2.9000000000000001E-2</v>
      </c>
      <c r="AW49" s="7">
        <v>3.4000000000000002E-2</v>
      </c>
      <c r="AX49" s="7"/>
    </row>
    <row r="50" spans="24:50" ht="12" customHeight="1" x14ac:dyDescent="0.2"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T50" s="7"/>
      <c r="AU50" s="7"/>
      <c r="AV50" s="7"/>
      <c r="AW50" s="7"/>
      <c r="AX50" s="7"/>
    </row>
    <row r="51" spans="24:50" ht="12" customHeight="1" x14ac:dyDescent="0.2"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T51" s="7"/>
      <c r="AU51" s="7"/>
      <c r="AV51" s="7"/>
      <c r="AW51" s="7"/>
      <c r="AX51" s="7"/>
    </row>
    <row r="52" spans="24:50" ht="12" customHeight="1" x14ac:dyDescent="0.2">
      <c r="X52" s="1">
        <v>1972</v>
      </c>
      <c r="Z52" s="7"/>
      <c r="AA52" s="7"/>
      <c r="AB52" s="7" t="s">
        <v>8</v>
      </c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T52" s="7"/>
      <c r="AU52" s="7"/>
      <c r="AV52" s="7"/>
      <c r="AW52" s="7"/>
      <c r="AX52" s="7"/>
    </row>
    <row r="53" spans="24:50" ht="12" customHeight="1" x14ac:dyDescent="0.2">
      <c r="X53" s="1">
        <v>1973</v>
      </c>
      <c r="Z53" s="7"/>
      <c r="AA53" s="7"/>
      <c r="AB53" s="7" t="s">
        <v>8</v>
      </c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T53" s="7"/>
      <c r="AU53" s="7"/>
      <c r="AV53" s="7"/>
      <c r="AW53" s="7"/>
      <c r="AX53" s="7"/>
    </row>
    <row r="54" spans="24:50" ht="12" customHeight="1" x14ac:dyDescent="0.2">
      <c r="X54" s="1">
        <v>1974</v>
      </c>
      <c r="Z54" s="7"/>
      <c r="AA54" s="7"/>
      <c r="AB54" s="7" t="s">
        <v>8</v>
      </c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T54" s="7"/>
      <c r="AU54" s="7"/>
      <c r="AV54" s="7"/>
      <c r="AW54" s="7"/>
      <c r="AX54" s="7"/>
    </row>
    <row r="55" spans="24:50" ht="12" customHeight="1" x14ac:dyDescent="0.2">
      <c r="X55" s="1">
        <v>1975</v>
      </c>
      <c r="Z55" s="7"/>
      <c r="AA55" s="7"/>
      <c r="AB55" s="7" t="s">
        <v>8</v>
      </c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T55" s="7"/>
      <c r="AU55" s="7"/>
      <c r="AV55" s="7"/>
      <c r="AW55" s="7"/>
      <c r="AX55" s="7"/>
    </row>
    <row r="56" spans="24:50" ht="12" customHeight="1" x14ac:dyDescent="0.2">
      <c r="X56" s="1">
        <v>1976</v>
      </c>
      <c r="Z56" s="7"/>
      <c r="AA56" s="7"/>
      <c r="AB56" s="7" t="s">
        <v>8</v>
      </c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T56" s="7"/>
      <c r="AU56" s="7"/>
      <c r="AV56" s="7"/>
      <c r="AW56" s="7"/>
      <c r="AX56" s="7"/>
    </row>
    <row r="57" spans="24:50" ht="12" customHeight="1" x14ac:dyDescent="0.2">
      <c r="X57" s="1">
        <v>1977</v>
      </c>
      <c r="Z57" s="7"/>
      <c r="AA57" s="7"/>
      <c r="AB57" s="7" t="s">
        <v>8</v>
      </c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T57" s="7"/>
      <c r="AU57" s="7"/>
      <c r="AV57" s="7"/>
      <c r="AW57" s="7"/>
      <c r="AX57" s="7"/>
    </row>
    <row r="58" spans="24:50" ht="12" customHeight="1" x14ac:dyDescent="0.2">
      <c r="X58" s="1">
        <v>1978</v>
      </c>
      <c r="Z58" s="7"/>
      <c r="AA58" s="7"/>
      <c r="AB58" s="7" t="s">
        <v>8</v>
      </c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T58" s="7"/>
      <c r="AU58" s="7"/>
      <c r="AV58" s="7"/>
      <c r="AW58" s="7"/>
      <c r="AX58" s="7"/>
    </row>
    <row r="59" spans="24:50" ht="12" customHeight="1" x14ac:dyDescent="0.2">
      <c r="X59" s="1">
        <v>1979</v>
      </c>
      <c r="Z59" s="7"/>
      <c r="AA59" s="7"/>
      <c r="AB59" s="7" t="s">
        <v>8</v>
      </c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T59" s="7"/>
      <c r="AU59" s="7"/>
      <c r="AV59" s="7"/>
      <c r="AW59" s="7"/>
      <c r="AX59" s="7"/>
    </row>
    <row r="60" spans="24:50" ht="12" customHeight="1" x14ac:dyDescent="0.2">
      <c r="X60" s="1">
        <v>1980</v>
      </c>
      <c r="Y60" s="1" t="s">
        <v>11</v>
      </c>
      <c r="Z60" s="7">
        <v>4201210</v>
      </c>
      <c r="AA60" s="7"/>
      <c r="AB60" s="7" t="s">
        <v>8</v>
      </c>
      <c r="AC60" s="7"/>
      <c r="AD60" s="7">
        <v>351</v>
      </c>
      <c r="AE60" s="7">
        <v>5001</v>
      </c>
      <c r="AF60" s="7"/>
      <c r="AG60" s="7">
        <v>0.1</v>
      </c>
      <c r="AH60" s="7">
        <v>0.12</v>
      </c>
      <c r="AI60" s="7">
        <v>0.12</v>
      </c>
      <c r="AJ60" s="7">
        <v>0.08</v>
      </c>
      <c r="AK60" s="7">
        <v>0.05</v>
      </c>
      <c r="AL60" s="7">
        <v>7.0000000000000007E-2</v>
      </c>
      <c r="AM60" s="7">
        <v>0.06</v>
      </c>
      <c r="AN60" s="7">
        <v>0.04</v>
      </c>
      <c r="AO60" s="7">
        <v>0.03</v>
      </c>
      <c r="AP60" s="7">
        <v>0.03</v>
      </c>
      <c r="AQ60" s="7">
        <v>0.03</v>
      </c>
      <c r="AR60" s="7">
        <v>0.06</v>
      </c>
      <c r="AT60" s="7"/>
      <c r="AU60" s="7"/>
      <c r="AV60" s="7"/>
      <c r="AW60" s="7"/>
      <c r="AX60" s="7"/>
    </row>
    <row r="61" spans="24:50" ht="12" customHeight="1" x14ac:dyDescent="0.2">
      <c r="X61" s="1">
        <v>1981</v>
      </c>
      <c r="Y61" s="1" t="s">
        <v>11</v>
      </c>
      <c r="Z61" s="7">
        <v>4201210</v>
      </c>
      <c r="AA61" s="7"/>
      <c r="AB61" s="7" t="s">
        <v>8</v>
      </c>
      <c r="AC61" s="7"/>
      <c r="AD61" s="7">
        <v>362</v>
      </c>
      <c r="AE61" s="7">
        <v>5066</v>
      </c>
      <c r="AF61" s="7"/>
      <c r="AG61" s="7">
        <v>7.0000000000000007E-2</v>
      </c>
      <c r="AH61" s="7">
        <v>0.08</v>
      </c>
      <c r="AI61" s="7">
        <v>0.04</v>
      </c>
      <c r="AJ61" s="7">
        <v>7.0000000000000007E-2</v>
      </c>
      <c r="AK61" s="7">
        <v>7.0000000000000007E-2</v>
      </c>
      <c r="AL61" s="7">
        <v>0.06</v>
      </c>
      <c r="AM61" s="7">
        <v>0.06</v>
      </c>
      <c r="AN61" s="7">
        <v>0.05</v>
      </c>
      <c r="AO61" s="7">
        <v>0.03</v>
      </c>
      <c r="AP61" s="7">
        <v>0.05</v>
      </c>
      <c r="AQ61" s="7">
        <v>0.06</v>
      </c>
      <c r="AR61" s="7">
        <v>0.09</v>
      </c>
      <c r="AT61" s="7"/>
      <c r="AU61" s="7"/>
      <c r="AV61" s="7"/>
      <c r="AW61" s="7"/>
      <c r="AX61" s="7"/>
    </row>
    <row r="62" spans="24:50" ht="12" customHeight="1" x14ac:dyDescent="0.2">
      <c r="X62" s="1">
        <v>1982</v>
      </c>
      <c r="Y62" s="1" t="s">
        <v>11</v>
      </c>
      <c r="Z62" s="7">
        <v>4201210</v>
      </c>
      <c r="AA62" s="7"/>
      <c r="AB62" s="7" t="s">
        <v>8</v>
      </c>
      <c r="AC62" s="7"/>
      <c r="AD62" s="7">
        <v>348</v>
      </c>
      <c r="AE62" s="7">
        <v>5062</v>
      </c>
      <c r="AF62" s="7"/>
      <c r="AG62" s="7">
        <v>0.08</v>
      </c>
      <c r="AH62" s="7">
        <v>7.0000000000000007E-2</v>
      </c>
      <c r="AI62" s="7">
        <v>7.0000000000000007E-2</v>
      </c>
      <c r="AJ62" s="7">
        <v>0.05</v>
      </c>
      <c r="AK62" s="7">
        <v>0.05</v>
      </c>
      <c r="AL62" s="7">
        <v>0.08</v>
      </c>
      <c r="AM62" s="7">
        <v>0.05</v>
      </c>
      <c r="AN62" s="7">
        <v>0.04</v>
      </c>
      <c r="AO62" s="7">
        <v>0.04</v>
      </c>
      <c r="AP62" s="7">
        <v>0.05</v>
      </c>
      <c r="AQ62" s="7">
        <v>7.0000000000000007E-2</v>
      </c>
      <c r="AR62" s="7">
        <v>0.06</v>
      </c>
      <c r="AT62" s="7"/>
      <c r="AU62" s="7"/>
      <c r="AV62" s="7"/>
      <c r="AW62" s="7"/>
      <c r="AX62" s="7"/>
    </row>
    <row r="63" spans="24:50" ht="12" customHeight="1" x14ac:dyDescent="0.2">
      <c r="X63" s="1">
        <v>1983</v>
      </c>
      <c r="Y63" s="1" t="s">
        <v>11</v>
      </c>
      <c r="Z63" s="7">
        <v>4201210</v>
      </c>
      <c r="AA63" s="7"/>
      <c r="AB63" s="7" t="s">
        <v>8</v>
      </c>
      <c r="AC63" s="7"/>
      <c r="AD63" s="7">
        <v>353</v>
      </c>
      <c r="AE63" s="7">
        <v>5098</v>
      </c>
      <c r="AF63" s="7"/>
      <c r="AG63" s="7">
        <v>6.2E-2</v>
      </c>
      <c r="AH63" s="7">
        <v>7.5999999999999998E-2</v>
      </c>
      <c r="AI63" s="7">
        <v>0.06</v>
      </c>
      <c r="AJ63" s="7">
        <v>5.6000000000000001E-2</v>
      </c>
      <c r="AK63" s="7">
        <v>7.1999999999999995E-2</v>
      </c>
      <c r="AL63" s="7">
        <v>4.4999999999999998E-2</v>
      </c>
      <c r="AM63" s="7">
        <v>4.1000000000000002E-2</v>
      </c>
      <c r="AN63" s="7">
        <v>4.8000000000000001E-2</v>
      </c>
      <c r="AO63" s="7">
        <v>3.9E-2</v>
      </c>
      <c r="AP63" s="7">
        <v>4.4999999999999998E-2</v>
      </c>
      <c r="AQ63" s="7">
        <v>4.8000000000000001E-2</v>
      </c>
      <c r="AR63" s="7">
        <v>6.4000000000000001E-2</v>
      </c>
      <c r="AT63" s="7"/>
      <c r="AU63" s="7"/>
      <c r="AV63" s="7"/>
      <c r="AW63" s="7"/>
      <c r="AX63" s="7"/>
    </row>
    <row r="64" spans="24:50" ht="12" customHeight="1" x14ac:dyDescent="0.2">
      <c r="X64" s="1">
        <v>1984</v>
      </c>
      <c r="Y64" s="1" t="s">
        <v>11</v>
      </c>
      <c r="Z64" s="7">
        <v>4201210</v>
      </c>
      <c r="AA64" s="7"/>
      <c r="AB64" s="7" t="s">
        <v>8</v>
      </c>
      <c r="AC64" s="7"/>
      <c r="AD64" s="7">
        <v>353</v>
      </c>
      <c r="AE64" s="7">
        <v>5151</v>
      </c>
      <c r="AF64" s="7"/>
      <c r="AG64" s="7">
        <v>6.8000000000000005E-2</v>
      </c>
      <c r="AH64" s="7">
        <v>7.1999999999999995E-2</v>
      </c>
      <c r="AI64" s="7">
        <v>0.05</v>
      </c>
      <c r="AJ64" s="7">
        <v>5.3999999999999999E-2</v>
      </c>
      <c r="AK64" s="7">
        <v>8.3000000000000004E-2</v>
      </c>
      <c r="AL64" s="7">
        <v>6.7000000000000004E-2</v>
      </c>
      <c r="AM64" s="7">
        <v>0.05</v>
      </c>
      <c r="AN64" s="7">
        <v>5.0999999999999997E-2</v>
      </c>
      <c r="AO64" s="7">
        <v>4.2000000000000003E-2</v>
      </c>
      <c r="AP64" s="7">
        <v>0.05</v>
      </c>
      <c r="AQ64" s="7">
        <v>0.05</v>
      </c>
      <c r="AR64" s="7">
        <v>5.5E-2</v>
      </c>
      <c r="AT64" s="7"/>
      <c r="AU64" s="7"/>
      <c r="AV64" s="7"/>
      <c r="AW64" s="7"/>
      <c r="AX64" s="7"/>
    </row>
    <row r="65" spans="24:50" ht="12" customHeight="1" x14ac:dyDescent="0.2">
      <c r="X65" s="1">
        <v>1985</v>
      </c>
      <c r="Y65" s="1" t="s">
        <v>11</v>
      </c>
      <c r="Z65" s="7">
        <v>4201210</v>
      </c>
      <c r="AA65" s="7"/>
      <c r="AB65" s="7" t="s">
        <v>8</v>
      </c>
      <c r="AC65" s="7"/>
      <c r="AD65" s="7">
        <v>348</v>
      </c>
      <c r="AE65" s="7">
        <v>5058</v>
      </c>
      <c r="AF65" s="7">
        <v>2.7E-2</v>
      </c>
      <c r="AG65" s="7">
        <v>5.1999999999999998E-2</v>
      </c>
      <c r="AH65" s="7">
        <v>7.4999999999999997E-2</v>
      </c>
      <c r="AI65" s="7">
        <v>5.0999999999999997E-2</v>
      </c>
      <c r="AJ65" s="7">
        <v>5.7000000000000002E-2</v>
      </c>
      <c r="AK65" s="7">
        <v>8.1000000000000003E-2</v>
      </c>
      <c r="AL65" s="7">
        <v>5.5E-2</v>
      </c>
      <c r="AM65" s="7">
        <v>5.7000000000000002E-2</v>
      </c>
      <c r="AN65" s="7">
        <v>5.0999999999999997E-2</v>
      </c>
      <c r="AO65" s="7">
        <v>5.8000000000000003E-2</v>
      </c>
      <c r="AP65" s="7">
        <v>4.7E-2</v>
      </c>
      <c r="AQ65" s="7">
        <v>5.2999999999999999E-2</v>
      </c>
      <c r="AR65" s="7">
        <v>6.0999999999999999E-2</v>
      </c>
      <c r="AT65" s="7"/>
      <c r="AU65" s="7"/>
      <c r="AV65" s="7"/>
      <c r="AW65" s="7"/>
      <c r="AX65" s="7"/>
    </row>
    <row r="66" spans="24:50" ht="12" customHeight="1" x14ac:dyDescent="0.2">
      <c r="X66" s="1">
        <v>1986</v>
      </c>
      <c r="Y66" s="1" t="s">
        <v>11</v>
      </c>
      <c r="Z66" s="7">
        <v>4201210</v>
      </c>
      <c r="AA66" s="7"/>
      <c r="AB66" s="7" t="s">
        <v>8</v>
      </c>
      <c r="AC66" s="7"/>
      <c r="AD66" s="7">
        <v>352</v>
      </c>
      <c r="AE66" s="7">
        <v>5107</v>
      </c>
      <c r="AF66" s="7">
        <v>2.7E-2</v>
      </c>
      <c r="AG66" s="7">
        <v>6.4000000000000001E-2</v>
      </c>
      <c r="AH66" s="7">
        <v>6.7000000000000004E-2</v>
      </c>
      <c r="AI66" s="7">
        <v>5.7000000000000002E-2</v>
      </c>
      <c r="AJ66" s="7">
        <v>8.5000000000000006E-2</v>
      </c>
      <c r="AK66" s="7">
        <v>5.0999999999999997E-2</v>
      </c>
      <c r="AL66" s="7">
        <v>4.1000000000000002E-2</v>
      </c>
      <c r="AM66" s="7">
        <v>0.05</v>
      </c>
      <c r="AN66" s="7">
        <v>5.0999999999999997E-2</v>
      </c>
      <c r="AO66" s="7">
        <v>4.2999999999999997E-2</v>
      </c>
      <c r="AP66" s="7">
        <v>5.6000000000000001E-2</v>
      </c>
      <c r="AQ66" s="7">
        <v>6.0999999999999999E-2</v>
      </c>
      <c r="AR66" s="7">
        <v>5.7000000000000002E-2</v>
      </c>
      <c r="AT66" s="7"/>
      <c r="AU66" s="7"/>
      <c r="AV66" s="7"/>
      <c r="AW66" s="7"/>
      <c r="AX66" s="7"/>
    </row>
    <row r="67" spans="24:50" ht="12" customHeight="1" x14ac:dyDescent="0.2">
      <c r="X67" s="1">
        <v>1987</v>
      </c>
      <c r="Y67" s="1" t="s">
        <v>12</v>
      </c>
      <c r="Z67" s="7">
        <v>4201210</v>
      </c>
      <c r="AA67" s="7"/>
      <c r="AB67" s="7" t="s">
        <v>8</v>
      </c>
      <c r="AC67" s="7"/>
      <c r="AD67" s="7">
        <v>354</v>
      </c>
      <c r="AE67" s="7">
        <v>5154</v>
      </c>
      <c r="AF67" s="7">
        <v>0.03</v>
      </c>
      <c r="AG67" s="7">
        <v>8.8999999999999996E-2</v>
      </c>
      <c r="AH67" s="7">
        <v>9.1999999999999998E-2</v>
      </c>
      <c r="AI67" s="7">
        <v>7.0999999999999994E-2</v>
      </c>
      <c r="AJ67" s="7">
        <v>8.3000000000000004E-2</v>
      </c>
      <c r="AK67" s="7">
        <v>5.8999999999999997E-2</v>
      </c>
      <c r="AL67" s="7">
        <v>4.8000000000000001E-2</v>
      </c>
      <c r="AM67" s="7">
        <v>6.9000000000000006E-2</v>
      </c>
      <c r="AN67" s="7">
        <v>5.3999999999999999E-2</v>
      </c>
      <c r="AO67" s="7">
        <v>5.3999999999999999E-2</v>
      </c>
      <c r="AP67" s="7">
        <v>5.1999999999999998E-2</v>
      </c>
      <c r="AQ67" s="7">
        <v>7.0999999999999994E-2</v>
      </c>
      <c r="AR67" s="7">
        <v>6.4000000000000001E-2</v>
      </c>
      <c r="AT67" s="7"/>
      <c r="AU67" s="7"/>
      <c r="AV67" s="7"/>
      <c r="AW67" s="7"/>
      <c r="AX67" s="7"/>
    </row>
    <row r="68" spans="24:50" ht="12" customHeight="1" x14ac:dyDescent="0.2">
      <c r="X68" s="1">
        <v>1988</v>
      </c>
      <c r="Y68" s="1" t="s">
        <v>12</v>
      </c>
      <c r="Z68" s="7">
        <v>4201210</v>
      </c>
      <c r="AA68" s="7"/>
      <c r="AB68" s="7" t="s">
        <v>8</v>
      </c>
      <c r="AC68" s="7"/>
      <c r="AD68" s="7">
        <v>328</v>
      </c>
      <c r="AE68" s="7">
        <v>4688</v>
      </c>
      <c r="AF68" s="7">
        <v>2.8000000000000001E-2</v>
      </c>
      <c r="AG68" s="7">
        <v>8.4000000000000005E-2</v>
      </c>
      <c r="AH68" s="7">
        <v>0.104</v>
      </c>
      <c r="AI68" s="7">
        <v>5.8000000000000003E-2</v>
      </c>
      <c r="AJ68" s="7">
        <v>6.5000000000000002E-2</v>
      </c>
      <c r="AK68" s="7">
        <v>5.1999999999999998E-2</v>
      </c>
      <c r="AL68" s="7">
        <v>3.3000000000000002E-2</v>
      </c>
      <c r="AM68" s="7">
        <v>5.0999999999999997E-2</v>
      </c>
      <c r="AN68" s="7">
        <v>5.2999999999999999E-2</v>
      </c>
      <c r="AO68" s="7">
        <v>4.8000000000000001E-2</v>
      </c>
      <c r="AP68" s="7">
        <v>6.4000000000000001E-2</v>
      </c>
      <c r="AQ68" s="7">
        <v>5.2999999999999999E-2</v>
      </c>
      <c r="AR68" s="7">
        <v>7.5999999999999998E-2</v>
      </c>
      <c r="AT68" s="7"/>
      <c r="AU68" s="7"/>
      <c r="AV68" s="7"/>
      <c r="AW68" s="7"/>
      <c r="AX68" s="7"/>
    </row>
    <row r="69" spans="24:50" ht="12" customHeight="1" x14ac:dyDescent="0.2">
      <c r="X69" s="1">
        <v>1989</v>
      </c>
      <c r="Y69" s="1" t="s">
        <v>12</v>
      </c>
      <c r="Z69" s="7">
        <v>4201210</v>
      </c>
      <c r="AA69" s="7"/>
      <c r="AB69" s="7" t="s">
        <v>8</v>
      </c>
      <c r="AC69" s="7"/>
      <c r="AD69" s="7">
        <v>333</v>
      </c>
      <c r="AE69" s="7">
        <v>4827</v>
      </c>
      <c r="AF69" s="7">
        <v>2.8000000000000001E-2</v>
      </c>
      <c r="AG69" s="7">
        <v>8.4000000000000005E-2</v>
      </c>
      <c r="AH69" s="7">
        <v>7.5999999999999998E-2</v>
      </c>
      <c r="AI69" s="7">
        <v>7.1999999999999995E-2</v>
      </c>
      <c r="AJ69" s="7">
        <v>7.6999999999999999E-2</v>
      </c>
      <c r="AK69" s="7">
        <v>0.06</v>
      </c>
      <c r="AL69" s="7">
        <v>4.3999999999999997E-2</v>
      </c>
      <c r="AM69" s="7">
        <v>7.0000000000000007E-2</v>
      </c>
      <c r="AN69" s="7">
        <v>4.2000000000000003E-2</v>
      </c>
      <c r="AO69" s="7">
        <v>5.1999999999999998E-2</v>
      </c>
      <c r="AP69" s="7">
        <v>5.5E-2</v>
      </c>
      <c r="AQ69" s="7">
        <v>5.5E-2</v>
      </c>
      <c r="AR69" s="7">
        <v>6.5000000000000002E-2</v>
      </c>
      <c r="AT69" s="7"/>
      <c r="AU69" s="7"/>
      <c r="AV69" s="7"/>
      <c r="AW69" s="7"/>
      <c r="AX69" s="7"/>
    </row>
    <row r="70" spans="24:50" ht="12" customHeight="1" x14ac:dyDescent="0.2">
      <c r="X70" s="1">
        <v>1990</v>
      </c>
      <c r="Y70" s="1" t="s">
        <v>12</v>
      </c>
      <c r="Z70" s="7">
        <v>4201210</v>
      </c>
      <c r="AA70" s="7"/>
      <c r="AB70" s="7" t="s">
        <v>8</v>
      </c>
      <c r="AC70" s="7"/>
      <c r="AD70" s="7">
        <v>365</v>
      </c>
      <c r="AE70" s="7">
        <v>5394</v>
      </c>
      <c r="AF70" s="7">
        <v>2.9000000000000001E-2</v>
      </c>
      <c r="AG70" s="7">
        <v>6.9000000000000006E-2</v>
      </c>
      <c r="AH70" s="7">
        <v>7.3999999999999996E-2</v>
      </c>
      <c r="AI70" s="7">
        <v>6.2E-2</v>
      </c>
      <c r="AJ70" s="7">
        <v>7.4999999999999997E-2</v>
      </c>
      <c r="AK70" s="7">
        <v>7.5999999999999998E-2</v>
      </c>
      <c r="AL70" s="7">
        <v>6.3E-2</v>
      </c>
      <c r="AM70" s="7">
        <v>0.06</v>
      </c>
      <c r="AN70" s="7">
        <v>6.0999999999999999E-2</v>
      </c>
      <c r="AO70" s="7">
        <v>4.8000000000000001E-2</v>
      </c>
      <c r="AP70" s="7">
        <v>5.2999999999999999E-2</v>
      </c>
      <c r="AQ70" s="7">
        <v>6.0999999999999999E-2</v>
      </c>
      <c r="AR70" s="7">
        <v>7.0999999999999994E-2</v>
      </c>
      <c r="AT70" s="7"/>
      <c r="AU70" s="7"/>
      <c r="AV70" s="7"/>
      <c r="AW70" s="7"/>
      <c r="AX70" s="7"/>
    </row>
    <row r="71" spans="24:50" ht="12" customHeight="1" x14ac:dyDescent="0.2">
      <c r="X71" s="1">
        <v>1991</v>
      </c>
      <c r="Y71" s="1" t="s">
        <v>12</v>
      </c>
      <c r="Z71" s="7">
        <v>4201210</v>
      </c>
      <c r="AA71" s="7"/>
      <c r="AB71" s="7" t="s">
        <v>8</v>
      </c>
      <c r="AC71" s="7"/>
      <c r="AD71" s="7">
        <v>341</v>
      </c>
      <c r="AE71" s="7">
        <v>5042</v>
      </c>
      <c r="AF71" s="7">
        <v>2.8000000000000001E-2</v>
      </c>
      <c r="AG71" s="7">
        <v>8.3000000000000004E-2</v>
      </c>
      <c r="AH71" s="7">
        <v>0.10299999999999999</v>
      </c>
      <c r="AI71" s="7">
        <v>0.08</v>
      </c>
      <c r="AJ71" s="7">
        <v>6.6000000000000003E-2</v>
      </c>
      <c r="AK71" s="7">
        <v>6.5000000000000002E-2</v>
      </c>
      <c r="AL71" s="7">
        <v>5.8000000000000003E-2</v>
      </c>
      <c r="AM71" s="7">
        <v>4.1000000000000002E-2</v>
      </c>
      <c r="AN71" s="7">
        <v>5.0999999999999997E-2</v>
      </c>
      <c r="AO71" s="7">
        <v>5.7000000000000002E-2</v>
      </c>
      <c r="AP71" s="7">
        <v>6.4000000000000001E-2</v>
      </c>
      <c r="AQ71" s="7">
        <v>4.9000000000000002E-2</v>
      </c>
      <c r="AR71" s="7">
        <v>0.05</v>
      </c>
      <c r="AT71" s="7"/>
      <c r="AU71" s="7"/>
      <c r="AV71" s="7"/>
      <c r="AW71" s="7"/>
      <c r="AX71" s="7"/>
    </row>
    <row r="72" spans="24:50" ht="12" customHeight="1" x14ac:dyDescent="0.2">
      <c r="X72" s="1">
        <v>1992</v>
      </c>
      <c r="Y72" s="1" t="s">
        <v>12</v>
      </c>
      <c r="Z72" s="7">
        <v>4201210</v>
      </c>
      <c r="AA72" s="7"/>
      <c r="AB72" s="7" t="s">
        <v>8</v>
      </c>
      <c r="AC72" s="7"/>
      <c r="AD72" s="7">
        <v>365</v>
      </c>
      <c r="AE72" s="7">
        <v>5400</v>
      </c>
      <c r="AF72" s="7">
        <v>2.3E-2</v>
      </c>
      <c r="AG72" s="7">
        <v>0.05</v>
      </c>
      <c r="AH72" s="7">
        <v>3.7999999999999999E-2</v>
      </c>
      <c r="AI72" s="7">
        <v>0.04</v>
      </c>
      <c r="AJ72" s="7">
        <v>4.3999999999999997E-2</v>
      </c>
      <c r="AK72" s="7">
        <v>4.2000000000000003E-2</v>
      </c>
      <c r="AL72" s="7">
        <v>4.2999999999999997E-2</v>
      </c>
      <c r="AM72" s="7">
        <v>4.8000000000000001E-2</v>
      </c>
      <c r="AN72" s="7">
        <v>4.9000000000000002E-2</v>
      </c>
      <c r="AO72" s="7">
        <v>5.2999999999999999E-2</v>
      </c>
      <c r="AP72" s="7">
        <v>4.5999999999999999E-2</v>
      </c>
      <c r="AQ72" s="7">
        <v>6.7000000000000004E-2</v>
      </c>
      <c r="AR72" s="7">
        <v>7.0000000000000007E-2</v>
      </c>
      <c r="AT72" s="7"/>
      <c r="AU72" s="7"/>
      <c r="AV72" s="7"/>
      <c r="AW72" s="7"/>
      <c r="AX72" s="7"/>
    </row>
    <row r="73" spans="24:50" ht="12" customHeight="1" x14ac:dyDescent="0.2">
      <c r="X73" s="1">
        <v>1993</v>
      </c>
      <c r="Y73" s="1" t="s">
        <v>12</v>
      </c>
      <c r="Z73" s="7">
        <v>4201210</v>
      </c>
      <c r="AA73" s="7"/>
      <c r="AB73" s="7" t="s">
        <v>8</v>
      </c>
      <c r="AC73" s="7"/>
      <c r="AD73" s="7">
        <v>337</v>
      </c>
      <c r="AE73" s="7">
        <v>4951</v>
      </c>
      <c r="AF73" s="7">
        <v>0.03</v>
      </c>
      <c r="AG73" s="7">
        <v>7.1999999999999995E-2</v>
      </c>
      <c r="AH73" s="7">
        <v>8.5000000000000006E-2</v>
      </c>
      <c r="AI73" s="7">
        <v>5.5E-2</v>
      </c>
      <c r="AJ73" s="7">
        <v>6.6000000000000003E-2</v>
      </c>
      <c r="AK73" s="7">
        <v>4.8000000000000001E-2</v>
      </c>
      <c r="AL73" s="7">
        <v>5.7000000000000002E-2</v>
      </c>
      <c r="AM73" s="7">
        <v>7.2999999999999995E-2</v>
      </c>
      <c r="AN73" s="7">
        <v>5.8000000000000003E-2</v>
      </c>
      <c r="AO73" s="7">
        <v>6.2E-2</v>
      </c>
      <c r="AP73" s="7">
        <v>5.2999999999999999E-2</v>
      </c>
      <c r="AQ73" s="7">
        <v>5.3999999999999999E-2</v>
      </c>
      <c r="AR73" s="7">
        <v>6.0999999999999999E-2</v>
      </c>
      <c r="AT73" s="7"/>
      <c r="AU73" s="7"/>
      <c r="AV73" s="7"/>
      <c r="AW73" s="7"/>
      <c r="AX73" s="7"/>
    </row>
    <row r="74" spans="24:50" ht="12" customHeight="1" x14ac:dyDescent="0.2">
      <c r="X74" s="1">
        <v>1994</v>
      </c>
      <c r="Y74" s="1" t="s">
        <v>12</v>
      </c>
      <c r="Z74" s="7">
        <v>4201210</v>
      </c>
      <c r="AA74" s="7"/>
      <c r="AB74" s="7" t="s">
        <v>8</v>
      </c>
      <c r="AC74" s="7"/>
      <c r="AD74" s="7">
        <v>364</v>
      </c>
      <c r="AE74" s="7">
        <v>5360</v>
      </c>
      <c r="AF74" s="7">
        <v>2.8000000000000001E-2</v>
      </c>
      <c r="AG74" s="7">
        <v>7.5999999999999998E-2</v>
      </c>
      <c r="AH74" s="7">
        <v>9.2999999999999999E-2</v>
      </c>
      <c r="AI74" s="7">
        <v>7.2999999999999995E-2</v>
      </c>
      <c r="AJ74" s="7">
        <v>6.8000000000000005E-2</v>
      </c>
      <c r="AK74" s="7">
        <v>7.8E-2</v>
      </c>
      <c r="AL74" s="7">
        <v>8.8999999999999996E-2</v>
      </c>
      <c r="AM74" s="7">
        <v>5.1999999999999998E-2</v>
      </c>
      <c r="AN74" s="7">
        <v>4.3999999999999997E-2</v>
      </c>
      <c r="AO74" s="7">
        <v>4.2000000000000003E-2</v>
      </c>
      <c r="AP74" s="7">
        <v>0.04</v>
      </c>
      <c r="AQ74" s="7">
        <v>0.06</v>
      </c>
      <c r="AR74" s="7">
        <v>6.6000000000000003E-2</v>
      </c>
      <c r="AT74" s="7"/>
      <c r="AU74" s="7"/>
      <c r="AV74" s="7"/>
      <c r="AW74" s="7"/>
      <c r="AX74" s="7"/>
    </row>
    <row r="75" spans="24:50" ht="12" customHeight="1" x14ac:dyDescent="0.2">
      <c r="X75" s="1">
        <v>1995</v>
      </c>
      <c r="Y75" s="1" t="s">
        <v>12</v>
      </c>
      <c r="Z75" s="7">
        <v>4201210</v>
      </c>
      <c r="AA75" s="7"/>
      <c r="AB75" s="7" t="s">
        <v>8</v>
      </c>
      <c r="AC75" s="7"/>
      <c r="AD75" s="7">
        <v>293</v>
      </c>
      <c r="AE75" s="7">
        <v>4110</v>
      </c>
      <c r="AF75" s="7">
        <v>3.2000000000000001E-2</v>
      </c>
      <c r="AG75" s="7">
        <v>8.4000000000000005E-2</v>
      </c>
      <c r="AH75" s="7">
        <v>9.1999999999999998E-2</v>
      </c>
      <c r="AI75" s="7">
        <v>5.8999999999999997E-2</v>
      </c>
      <c r="AJ75" s="7">
        <v>9.4E-2</v>
      </c>
      <c r="AK75" s="7">
        <v>8.7999999999999995E-2</v>
      </c>
      <c r="AL75" s="7">
        <v>5.3999999999999999E-2</v>
      </c>
      <c r="AM75" s="7">
        <v>6.9000000000000006E-2</v>
      </c>
      <c r="AN75" s="7">
        <v>5.3999999999999999E-2</v>
      </c>
      <c r="AO75" s="7">
        <v>4.9000000000000002E-2</v>
      </c>
      <c r="AP75" s="7">
        <v>5.3999999999999999E-2</v>
      </c>
      <c r="AQ75" s="7">
        <v>7.3999999999999996E-2</v>
      </c>
      <c r="AR75" s="7">
        <v>5.2999999999999999E-2</v>
      </c>
      <c r="AT75" s="7"/>
      <c r="AU75" s="7"/>
      <c r="AV75" s="7"/>
      <c r="AW75" s="7"/>
      <c r="AX75" s="7"/>
    </row>
    <row r="76" spans="24:50" ht="12" customHeight="1" x14ac:dyDescent="0.2">
      <c r="X76" s="1">
        <v>1996</v>
      </c>
      <c r="Y76" s="1" t="s">
        <v>12</v>
      </c>
      <c r="Z76" s="7">
        <v>4201210</v>
      </c>
      <c r="AA76" s="7"/>
      <c r="AB76" s="7" t="s">
        <v>8</v>
      </c>
      <c r="AC76" s="7"/>
      <c r="AD76" s="7">
        <v>364</v>
      </c>
      <c r="AE76" s="7">
        <v>5324</v>
      </c>
      <c r="AF76" s="7">
        <v>2.9000000000000001E-2</v>
      </c>
      <c r="AG76" s="7">
        <v>8.5999999999999993E-2</v>
      </c>
      <c r="AH76" s="7">
        <v>7.6999999999999999E-2</v>
      </c>
      <c r="AI76" s="7">
        <v>6.2E-2</v>
      </c>
      <c r="AJ76" s="7">
        <v>7.8E-2</v>
      </c>
      <c r="AK76" s="7">
        <v>6.3E-2</v>
      </c>
      <c r="AL76" s="7">
        <v>0.05</v>
      </c>
      <c r="AM76" s="7">
        <v>6.0999999999999999E-2</v>
      </c>
      <c r="AN76" s="7">
        <v>4.2999999999999997E-2</v>
      </c>
      <c r="AO76" s="7">
        <v>4.1000000000000002E-2</v>
      </c>
      <c r="AP76" s="7">
        <v>4.4999999999999998E-2</v>
      </c>
      <c r="AQ76" s="7">
        <v>5.1999999999999998E-2</v>
      </c>
      <c r="AR76" s="7">
        <v>6.3E-2</v>
      </c>
      <c r="AT76" s="7"/>
      <c r="AU76" s="7"/>
      <c r="AV76" s="7"/>
      <c r="AW76" s="7"/>
      <c r="AX76" s="7"/>
    </row>
    <row r="77" spans="24:50" ht="12" customHeight="1" x14ac:dyDescent="0.2">
      <c r="X77" s="1">
        <v>1997</v>
      </c>
      <c r="Y77" s="1" t="s">
        <v>12</v>
      </c>
      <c r="Z77" s="7">
        <v>4201210</v>
      </c>
      <c r="AA77" s="7"/>
      <c r="AB77" s="7" t="s">
        <v>8</v>
      </c>
      <c r="AC77" s="7">
        <v>1</v>
      </c>
      <c r="AD77" s="7">
        <v>357</v>
      </c>
      <c r="AE77" s="7">
        <v>5209</v>
      </c>
      <c r="AF77" s="7">
        <v>2.9000000000000001E-2</v>
      </c>
      <c r="AG77" s="7">
        <v>7.9000000000000001E-2</v>
      </c>
      <c r="AH77" s="7">
        <v>7.8E-2</v>
      </c>
      <c r="AI77" s="7">
        <v>0.08</v>
      </c>
      <c r="AJ77" s="7">
        <v>6.8000000000000005E-2</v>
      </c>
      <c r="AK77" s="7">
        <v>9.0999999999999998E-2</v>
      </c>
      <c r="AL77" s="7">
        <v>8.2000000000000003E-2</v>
      </c>
      <c r="AM77" s="7">
        <v>6.8000000000000005E-2</v>
      </c>
      <c r="AN77" s="7">
        <v>4.7E-2</v>
      </c>
      <c r="AO77" s="7">
        <v>4.2000000000000003E-2</v>
      </c>
      <c r="AP77" s="7">
        <v>0.05</v>
      </c>
      <c r="AQ77" s="7">
        <v>6.0999999999999999E-2</v>
      </c>
      <c r="AR77" s="7">
        <v>5.5E-2</v>
      </c>
      <c r="AT77" s="7"/>
      <c r="AU77" s="7"/>
      <c r="AV77" s="7"/>
      <c r="AW77" s="7"/>
      <c r="AX77" s="7"/>
    </row>
    <row r="78" spans="24:50" ht="12" customHeight="1" x14ac:dyDescent="0.2">
      <c r="X78" s="1">
        <v>1998</v>
      </c>
      <c r="Y78" s="1" t="s">
        <v>12</v>
      </c>
      <c r="Z78" s="7">
        <v>4201210</v>
      </c>
      <c r="AA78" s="7"/>
      <c r="AB78" s="7" t="s">
        <v>8</v>
      </c>
      <c r="AC78" s="7">
        <v>1</v>
      </c>
      <c r="AD78" s="7">
        <v>355</v>
      </c>
      <c r="AE78" s="7">
        <v>5130</v>
      </c>
      <c r="AF78" s="7">
        <v>2.5999999999999999E-2</v>
      </c>
      <c r="AG78" s="7">
        <v>6.2E-2</v>
      </c>
      <c r="AH78" s="7">
        <v>7.9000000000000001E-2</v>
      </c>
      <c r="AI78" s="7">
        <v>6.2E-2</v>
      </c>
      <c r="AJ78" s="7">
        <v>5.1999999999999998E-2</v>
      </c>
      <c r="AK78" s="7">
        <v>5.7000000000000002E-2</v>
      </c>
      <c r="AL78" s="7">
        <v>4.4999999999999998E-2</v>
      </c>
      <c r="AM78" s="7">
        <v>4.2999999999999997E-2</v>
      </c>
      <c r="AN78" s="7">
        <v>5.0999999999999997E-2</v>
      </c>
      <c r="AO78" s="7">
        <v>0.04</v>
      </c>
      <c r="AP78" s="7">
        <v>0.04</v>
      </c>
      <c r="AQ78" s="7">
        <v>5.8999999999999997E-2</v>
      </c>
      <c r="AR78" s="7">
        <v>7.1999999999999995E-2</v>
      </c>
      <c r="AT78" s="7"/>
      <c r="AU78" s="7"/>
      <c r="AV78" s="7"/>
      <c r="AW78" s="7"/>
      <c r="AX78" s="7"/>
    </row>
    <row r="79" spans="24:50" ht="12" customHeight="1" x14ac:dyDescent="0.2">
      <c r="X79" s="1">
        <v>1999</v>
      </c>
      <c r="Y79" s="1" t="s">
        <v>12</v>
      </c>
      <c r="Z79" s="7">
        <v>4201210</v>
      </c>
      <c r="AA79" s="7"/>
      <c r="AB79" s="7" t="s">
        <v>8</v>
      </c>
      <c r="AC79" s="7">
        <v>1</v>
      </c>
      <c r="AD79" s="7">
        <v>359</v>
      </c>
      <c r="AE79" s="7">
        <v>5184</v>
      </c>
      <c r="AF79" s="7">
        <v>2.7E-2</v>
      </c>
      <c r="AG79" s="7">
        <v>7.3999999999999996E-2</v>
      </c>
      <c r="AH79" s="7">
        <v>9.0999999999999998E-2</v>
      </c>
      <c r="AI79" s="7">
        <v>7.0999999999999994E-2</v>
      </c>
      <c r="AJ79" s="7">
        <v>6.0999999999999999E-2</v>
      </c>
      <c r="AK79" s="7">
        <v>4.8000000000000001E-2</v>
      </c>
      <c r="AL79" s="7">
        <v>6.0999999999999999E-2</v>
      </c>
      <c r="AM79" s="7">
        <v>4.4999999999999998E-2</v>
      </c>
      <c r="AN79" s="7">
        <v>4.7E-2</v>
      </c>
      <c r="AO79" s="7">
        <v>0.06</v>
      </c>
      <c r="AP79" s="7">
        <v>5.8999999999999997E-2</v>
      </c>
      <c r="AQ79" s="7">
        <v>4.7E-2</v>
      </c>
      <c r="AR79" s="7">
        <v>5.8999999999999997E-2</v>
      </c>
      <c r="AT79" s="7"/>
      <c r="AU79" s="7"/>
      <c r="AV79" s="7"/>
      <c r="AW79" s="7"/>
      <c r="AX79" s="7"/>
    </row>
    <row r="80" spans="24:50" ht="12" customHeight="1" x14ac:dyDescent="0.2">
      <c r="X80" s="1">
        <v>2000</v>
      </c>
      <c r="Y80" s="1" t="s">
        <v>12</v>
      </c>
      <c r="Z80" s="7">
        <v>4201210</v>
      </c>
      <c r="AA80" s="7"/>
      <c r="AB80" s="7" t="s">
        <v>8</v>
      </c>
      <c r="AC80" s="7">
        <v>1</v>
      </c>
      <c r="AD80" s="7">
        <v>364</v>
      </c>
      <c r="AE80" s="7">
        <v>5325</v>
      </c>
      <c r="AF80" s="7">
        <v>2.4E-2</v>
      </c>
      <c r="AG80" s="7">
        <v>5.5E-2</v>
      </c>
      <c r="AH80" s="7">
        <v>6.4000000000000001E-2</v>
      </c>
      <c r="AI80" s="7">
        <v>6.0999999999999999E-2</v>
      </c>
      <c r="AJ80" s="7">
        <v>6.3E-2</v>
      </c>
      <c r="AK80" s="7">
        <v>6.2E-2</v>
      </c>
      <c r="AL80" s="7">
        <v>4.2999999999999997E-2</v>
      </c>
      <c r="AM80" s="7">
        <v>3.5000000000000003E-2</v>
      </c>
      <c r="AN80" s="7">
        <v>3.9E-2</v>
      </c>
      <c r="AO80" s="7">
        <v>3.5000000000000003E-2</v>
      </c>
      <c r="AP80" s="7">
        <v>4.7E-2</v>
      </c>
      <c r="AQ80" s="7">
        <v>0.05</v>
      </c>
      <c r="AR80" s="7">
        <v>7.2999999999999995E-2</v>
      </c>
      <c r="AT80" s="7"/>
      <c r="AU80" s="7"/>
      <c r="AV80" s="7"/>
      <c r="AW80" s="7"/>
      <c r="AX80" s="7"/>
    </row>
    <row r="81" spans="24:50" ht="12" customHeight="1" x14ac:dyDescent="0.2">
      <c r="X81" s="1">
        <v>2001</v>
      </c>
      <c r="Y81" s="1" t="s">
        <v>12</v>
      </c>
      <c r="Z81" s="7">
        <v>4201210</v>
      </c>
      <c r="AA81" s="7"/>
      <c r="AB81" s="7" t="s">
        <v>8</v>
      </c>
      <c r="AC81" s="7">
        <v>1</v>
      </c>
      <c r="AD81" s="7">
        <v>365</v>
      </c>
      <c r="AE81" s="7">
        <v>5371</v>
      </c>
      <c r="AF81" s="7">
        <v>2.4E-2</v>
      </c>
      <c r="AG81" s="7">
        <v>8.5000000000000006E-2</v>
      </c>
      <c r="AH81" s="7">
        <v>6.6000000000000003E-2</v>
      </c>
      <c r="AI81" s="7">
        <v>4.7E-2</v>
      </c>
      <c r="AJ81" s="7">
        <v>7.0000000000000007E-2</v>
      </c>
      <c r="AK81" s="7">
        <v>3.9E-2</v>
      </c>
      <c r="AL81" s="7">
        <v>4.4999999999999998E-2</v>
      </c>
      <c r="AM81" s="7">
        <v>4.5999999999999999E-2</v>
      </c>
      <c r="AN81" s="7">
        <v>3.9E-2</v>
      </c>
      <c r="AO81" s="7">
        <v>4.2000000000000003E-2</v>
      </c>
      <c r="AP81" s="7">
        <v>3.7999999999999999E-2</v>
      </c>
      <c r="AQ81" s="7">
        <v>4.7E-2</v>
      </c>
      <c r="AR81" s="7">
        <v>0.06</v>
      </c>
      <c r="AT81" s="7"/>
      <c r="AU81" s="7"/>
      <c r="AV81" s="7"/>
      <c r="AW81" s="7"/>
      <c r="AX81" s="7"/>
    </row>
    <row r="82" spans="24:50" ht="12" customHeight="1" x14ac:dyDescent="0.2">
      <c r="X82" s="1">
        <v>2002</v>
      </c>
      <c r="Y82" s="1" t="s">
        <v>12</v>
      </c>
      <c r="Z82" s="7">
        <v>4201210</v>
      </c>
      <c r="AA82" s="7"/>
      <c r="AB82" s="7" t="s">
        <v>8</v>
      </c>
      <c r="AC82" s="7">
        <v>1</v>
      </c>
      <c r="AD82" s="7">
        <v>363</v>
      </c>
      <c r="AE82" s="7">
        <v>5275</v>
      </c>
      <c r="AF82" s="7">
        <v>2.8000000000000001E-2</v>
      </c>
      <c r="AG82" s="7">
        <v>6.5000000000000002E-2</v>
      </c>
      <c r="AH82" s="7">
        <v>6.6000000000000003E-2</v>
      </c>
      <c r="AI82" s="7">
        <v>8.3000000000000004E-2</v>
      </c>
      <c r="AJ82" s="7">
        <v>8.7999999999999995E-2</v>
      </c>
      <c r="AK82" s="7">
        <v>0.06</v>
      </c>
      <c r="AL82" s="7">
        <v>5.2999999999999999E-2</v>
      </c>
      <c r="AM82" s="7">
        <v>5.1999999999999998E-2</v>
      </c>
      <c r="AN82" s="7">
        <v>4.7E-2</v>
      </c>
      <c r="AO82" s="7">
        <v>4.2000000000000003E-2</v>
      </c>
      <c r="AP82" s="7">
        <v>4.3999999999999997E-2</v>
      </c>
      <c r="AQ82" s="7">
        <v>4.9000000000000002E-2</v>
      </c>
      <c r="AR82" s="7">
        <v>6.7000000000000004E-2</v>
      </c>
      <c r="AT82" s="7"/>
      <c r="AU82" s="7"/>
      <c r="AV82" s="7"/>
      <c r="AW82" s="7"/>
      <c r="AX82" s="7"/>
    </row>
    <row r="83" spans="24:50" ht="12" customHeight="1" x14ac:dyDescent="0.2">
      <c r="X83" s="1">
        <v>2003</v>
      </c>
      <c r="Y83" s="1" t="s">
        <v>12</v>
      </c>
      <c r="Z83" s="7">
        <v>4201210</v>
      </c>
      <c r="AA83" s="7"/>
      <c r="AB83" s="7" t="s">
        <v>8</v>
      </c>
      <c r="AC83" s="7">
        <v>1</v>
      </c>
      <c r="AD83" s="7">
        <v>366</v>
      </c>
      <c r="AE83" s="7">
        <v>5378</v>
      </c>
      <c r="AF83" s="7">
        <v>2.8000000000000001E-2</v>
      </c>
      <c r="AG83" s="7">
        <v>6.8000000000000005E-2</v>
      </c>
      <c r="AH83" s="7">
        <v>6.7000000000000004E-2</v>
      </c>
      <c r="AI83" s="7">
        <v>5.3999999999999999E-2</v>
      </c>
      <c r="AJ83" s="7">
        <v>0.04</v>
      </c>
      <c r="AK83" s="7">
        <v>4.5999999999999999E-2</v>
      </c>
      <c r="AL83" s="7">
        <v>0.05</v>
      </c>
      <c r="AM83" s="7">
        <v>5.5E-2</v>
      </c>
      <c r="AN83" s="7">
        <v>6.0999999999999999E-2</v>
      </c>
      <c r="AO83" s="7">
        <v>3.9E-2</v>
      </c>
      <c r="AP83" s="7">
        <v>4.4999999999999998E-2</v>
      </c>
      <c r="AQ83" s="7">
        <v>7.0999999999999994E-2</v>
      </c>
      <c r="AR83" s="7">
        <v>7.6999999999999999E-2</v>
      </c>
      <c r="AT83" s="7"/>
      <c r="AU83" s="7"/>
      <c r="AV83" s="7"/>
      <c r="AW83" s="7"/>
      <c r="AX83" s="7"/>
    </row>
    <row r="84" spans="24:50" ht="12" customHeight="1" x14ac:dyDescent="0.2">
      <c r="X84" s="1">
        <v>2004</v>
      </c>
      <c r="Y84" s="1" t="s">
        <v>12</v>
      </c>
      <c r="Z84" s="7">
        <v>4201210</v>
      </c>
      <c r="AA84" s="7"/>
      <c r="AB84" s="7" t="s">
        <v>8</v>
      </c>
      <c r="AC84" s="7">
        <v>1</v>
      </c>
      <c r="AD84" s="7">
        <v>348</v>
      </c>
      <c r="AE84" s="7">
        <v>5044</v>
      </c>
      <c r="AF84" s="7">
        <v>0.03</v>
      </c>
      <c r="AG84" s="7">
        <v>8.7999999999999995E-2</v>
      </c>
      <c r="AH84" s="7">
        <v>7.0000000000000007E-2</v>
      </c>
      <c r="AI84" s="7">
        <v>6.8000000000000005E-2</v>
      </c>
      <c r="AJ84" s="7">
        <v>7.3999999999999996E-2</v>
      </c>
      <c r="AK84" s="7">
        <v>6.9000000000000006E-2</v>
      </c>
      <c r="AL84" s="7">
        <v>7.1999999999999995E-2</v>
      </c>
      <c r="AM84" s="7">
        <v>5.0999999999999997E-2</v>
      </c>
      <c r="AN84" s="7">
        <v>4.2999999999999997E-2</v>
      </c>
      <c r="AO84" s="7">
        <v>4.3999999999999997E-2</v>
      </c>
      <c r="AP84" s="7">
        <v>5.8999999999999997E-2</v>
      </c>
      <c r="AQ84" s="7">
        <v>0.08</v>
      </c>
      <c r="AR84" s="7">
        <v>7.9000000000000001E-2</v>
      </c>
      <c r="AT84" s="7"/>
      <c r="AU84" s="7"/>
      <c r="AV84" s="7"/>
      <c r="AW84" s="7"/>
      <c r="AX84" s="7"/>
    </row>
    <row r="85" spans="24:50" ht="12" customHeight="1" x14ac:dyDescent="0.2">
      <c r="X85" s="1">
        <v>2005</v>
      </c>
      <c r="Y85" s="1" t="s">
        <v>12</v>
      </c>
      <c r="Z85" s="7">
        <v>4201210</v>
      </c>
      <c r="AA85" s="7"/>
      <c r="AB85" s="7" t="s">
        <v>8</v>
      </c>
      <c r="AC85" s="7">
        <v>1</v>
      </c>
      <c r="AD85" s="7">
        <v>363</v>
      </c>
      <c r="AE85" s="7">
        <v>5322</v>
      </c>
      <c r="AF85" s="7">
        <v>2.9000000000000001E-2</v>
      </c>
      <c r="AG85" s="7">
        <v>8.6999999999999994E-2</v>
      </c>
      <c r="AH85" s="7">
        <v>6.8000000000000005E-2</v>
      </c>
      <c r="AI85" s="7">
        <v>5.8000000000000003E-2</v>
      </c>
      <c r="AJ85" s="7">
        <v>5.1999999999999998E-2</v>
      </c>
      <c r="AK85" s="7">
        <v>6.3E-2</v>
      </c>
      <c r="AL85" s="7">
        <v>7.4999999999999997E-2</v>
      </c>
      <c r="AM85" s="7">
        <v>3.7999999999999999E-2</v>
      </c>
      <c r="AN85" s="7">
        <v>5.2999999999999999E-2</v>
      </c>
      <c r="AO85" s="7">
        <v>4.9000000000000002E-2</v>
      </c>
      <c r="AP85" s="7">
        <v>6.3E-2</v>
      </c>
      <c r="AQ85" s="7">
        <v>6.5000000000000002E-2</v>
      </c>
      <c r="AR85" s="7">
        <v>7.6999999999999999E-2</v>
      </c>
      <c r="AT85" s="7"/>
      <c r="AU85" s="7"/>
      <c r="AV85" s="7"/>
      <c r="AW85" s="7"/>
      <c r="AX85" s="7"/>
    </row>
    <row r="86" spans="24:50" ht="12" customHeight="1" x14ac:dyDescent="0.2">
      <c r="X86" s="1">
        <v>2006</v>
      </c>
      <c r="Y86" s="1" t="s">
        <v>12</v>
      </c>
      <c r="Z86" s="7">
        <v>4201210</v>
      </c>
      <c r="AA86" s="7"/>
      <c r="AB86" s="7" t="s">
        <v>8</v>
      </c>
      <c r="AC86" s="7">
        <v>3</v>
      </c>
      <c r="AD86" s="7">
        <v>364</v>
      </c>
      <c r="AE86" s="7">
        <v>5369</v>
      </c>
      <c r="AF86" s="7">
        <v>2.9000000000000001E-2</v>
      </c>
      <c r="AG86" s="7">
        <v>7.0999999999999994E-2</v>
      </c>
      <c r="AH86" s="7">
        <v>7.2999999999999995E-2</v>
      </c>
      <c r="AI86" s="7">
        <v>6.9000000000000006E-2</v>
      </c>
      <c r="AJ86" s="7">
        <v>6.3E-2</v>
      </c>
      <c r="AK86" s="7">
        <v>7.5999999999999998E-2</v>
      </c>
      <c r="AL86" s="7">
        <v>5.8999999999999997E-2</v>
      </c>
      <c r="AM86" s="7">
        <v>5.3999999999999999E-2</v>
      </c>
      <c r="AN86" s="7">
        <v>5.1999999999999998E-2</v>
      </c>
      <c r="AO86" s="7">
        <v>0.04</v>
      </c>
      <c r="AP86" s="7">
        <v>4.1000000000000002E-2</v>
      </c>
      <c r="AQ86" s="7">
        <v>5.0999999999999997E-2</v>
      </c>
      <c r="AR86" s="7">
        <v>5.7000000000000002E-2</v>
      </c>
      <c r="AT86" s="7"/>
      <c r="AU86" s="7"/>
      <c r="AV86" s="7"/>
      <c r="AW86" s="7"/>
      <c r="AX86" s="7"/>
    </row>
    <row r="87" spans="24:50" ht="12" customHeight="1" x14ac:dyDescent="0.2">
      <c r="X87" s="1">
        <v>2007</v>
      </c>
      <c r="Y87" s="1" t="s">
        <v>12</v>
      </c>
      <c r="Z87" s="7">
        <v>4201210</v>
      </c>
      <c r="AA87" s="7"/>
      <c r="AB87" s="7" t="s">
        <v>8</v>
      </c>
      <c r="AC87" s="7">
        <v>3</v>
      </c>
      <c r="AD87" s="7">
        <v>366</v>
      </c>
      <c r="AE87" s="7">
        <v>5403</v>
      </c>
      <c r="AF87" s="7">
        <v>3.3000000000000002E-2</v>
      </c>
      <c r="AG87" s="7">
        <v>9.1999999999999998E-2</v>
      </c>
      <c r="AH87" s="7">
        <v>0.106</v>
      </c>
      <c r="AI87" s="7">
        <v>7.6999999999999999E-2</v>
      </c>
      <c r="AJ87" s="7">
        <v>8.1000000000000003E-2</v>
      </c>
      <c r="AK87" s="7">
        <v>9.6000000000000002E-2</v>
      </c>
      <c r="AL87" s="7">
        <v>9.0999999999999998E-2</v>
      </c>
      <c r="AM87" s="7">
        <v>5.5E-2</v>
      </c>
      <c r="AN87" s="7">
        <v>5.2999999999999999E-2</v>
      </c>
      <c r="AO87" s="7">
        <v>4.4999999999999998E-2</v>
      </c>
      <c r="AP87" s="7">
        <v>4.5999999999999999E-2</v>
      </c>
      <c r="AQ87" s="7">
        <v>5.2999999999999999E-2</v>
      </c>
      <c r="AR87" s="7">
        <v>8.8999999999999996E-2</v>
      </c>
      <c r="AT87" s="7"/>
      <c r="AU87" s="7"/>
      <c r="AV87" s="7"/>
      <c r="AW87" s="7"/>
      <c r="AX87" s="7"/>
    </row>
    <row r="88" spans="24:50" ht="12" customHeight="1" x14ac:dyDescent="0.2">
      <c r="X88" s="1">
        <v>2008</v>
      </c>
      <c r="Y88" s="1" t="s">
        <v>12</v>
      </c>
      <c r="Z88" s="7">
        <v>4201210</v>
      </c>
      <c r="AA88" s="7"/>
      <c r="AB88" s="7" t="s">
        <v>8</v>
      </c>
      <c r="AC88" s="7">
        <v>3</v>
      </c>
      <c r="AD88" s="7">
        <v>365</v>
      </c>
      <c r="AE88" s="7">
        <v>5413</v>
      </c>
      <c r="AF88" s="7">
        <v>3.3000000000000002E-2</v>
      </c>
      <c r="AG88" s="7">
        <v>8.5999999999999993E-2</v>
      </c>
      <c r="AH88" s="7">
        <v>0.113</v>
      </c>
      <c r="AI88" s="7">
        <v>8.5999999999999993E-2</v>
      </c>
      <c r="AJ88" s="7">
        <v>7.1999999999999995E-2</v>
      </c>
      <c r="AK88" s="7">
        <v>8.3000000000000004E-2</v>
      </c>
      <c r="AL88" s="7">
        <v>6.4000000000000001E-2</v>
      </c>
      <c r="AM88" s="7">
        <v>6.4000000000000001E-2</v>
      </c>
      <c r="AN88" s="7">
        <v>5.7000000000000002E-2</v>
      </c>
      <c r="AO88" s="7">
        <v>4.7E-2</v>
      </c>
      <c r="AP88" s="7">
        <v>5.1999999999999998E-2</v>
      </c>
      <c r="AQ88" s="7">
        <v>5.3999999999999999E-2</v>
      </c>
      <c r="AR88" s="7">
        <v>6.4000000000000001E-2</v>
      </c>
      <c r="AT88" s="7"/>
      <c r="AU88" s="7"/>
      <c r="AV88" s="7"/>
      <c r="AW88" s="7"/>
      <c r="AX88" s="7"/>
    </row>
    <row r="89" spans="24:50" ht="12" customHeight="1" x14ac:dyDescent="0.2">
      <c r="X89" s="1">
        <v>2009</v>
      </c>
      <c r="Y89" s="1" t="s">
        <v>12</v>
      </c>
      <c r="Z89" s="7">
        <v>4201210</v>
      </c>
      <c r="AA89" s="7"/>
      <c r="AB89" s="7" t="s">
        <v>8</v>
      </c>
      <c r="AC89" s="7">
        <v>3</v>
      </c>
      <c r="AD89" s="7">
        <v>364</v>
      </c>
      <c r="AE89" s="7">
        <v>5382</v>
      </c>
      <c r="AF89" s="7">
        <v>3.2000000000000001E-2</v>
      </c>
      <c r="AG89" s="7">
        <v>8.6999999999999994E-2</v>
      </c>
      <c r="AH89" s="7">
        <v>9.6000000000000002E-2</v>
      </c>
      <c r="AI89" s="7">
        <v>9.0999999999999998E-2</v>
      </c>
      <c r="AJ89" s="7">
        <v>8.6999999999999994E-2</v>
      </c>
      <c r="AK89" s="7">
        <v>6.3E-2</v>
      </c>
      <c r="AL89" s="7">
        <v>5.7000000000000002E-2</v>
      </c>
      <c r="AM89" s="7">
        <v>5.8999999999999997E-2</v>
      </c>
      <c r="AN89" s="7">
        <v>5.0999999999999997E-2</v>
      </c>
      <c r="AO89" s="7">
        <v>0.04</v>
      </c>
      <c r="AP89" s="7">
        <v>4.4999999999999998E-2</v>
      </c>
      <c r="AQ89" s="7">
        <v>5.6000000000000001E-2</v>
      </c>
      <c r="AR89" s="7">
        <v>5.6000000000000001E-2</v>
      </c>
      <c r="AT89" s="7"/>
      <c r="AU89" s="7"/>
      <c r="AV89" s="7"/>
      <c r="AW89" s="7"/>
      <c r="AX89" s="7"/>
    </row>
    <row r="90" spans="24:50" ht="12" customHeight="1" x14ac:dyDescent="0.2">
      <c r="X90" s="1">
        <v>2010</v>
      </c>
      <c r="Y90" s="1" t="s">
        <v>12</v>
      </c>
      <c r="Z90" s="7">
        <v>4201210</v>
      </c>
      <c r="AA90" s="7"/>
      <c r="AB90" s="7" t="s">
        <v>8</v>
      </c>
      <c r="AC90" s="7">
        <v>3</v>
      </c>
      <c r="AD90" s="7">
        <v>361</v>
      </c>
      <c r="AE90" s="7">
        <v>5341</v>
      </c>
      <c r="AF90" s="7">
        <v>3.3000000000000002E-2</v>
      </c>
      <c r="AG90" s="7">
        <v>6.6000000000000003E-2</v>
      </c>
      <c r="AH90" s="7">
        <v>0.11</v>
      </c>
      <c r="AI90" s="7">
        <v>9.8000000000000004E-2</v>
      </c>
      <c r="AJ90" s="7">
        <v>8.6999999999999994E-2</v>
      </c>
      <c r="AK90" s="7">
        <v>7.9000000000000001E-2</v>
      </c>
      <c r="AL90" s="7">
        <v>6.6000000000000003E-2</v>
      </c>
      <c r="AM90" s="7">
        <v>5.5E-2</v>
      </c>
      <c r="AN90" s="7">
        <v>4.7E-2</v>
      </c>
      <c r="AO90" s="7">
        <v>4.3999999999999997E-2</v>
      </c>
      <c r="AP90" s="7">
        <v>4.2000000000000003E-2</v>
      </c>
      <c r="AQ90" s="7">
        <v>0.06</v>
      </c>
      <c r="AR90" s="7">
        <v>7.0000000000000007E-2</v>
      </c>
      <c r="AT90" s="7"/>
      <c r="AU90" s="7"/>
      <c r="AV90" s="7"/>
      <c r="AW90" s="7"/>
      <c r="AX90" s="7"/>
    </row>
    <row r="91" spans="24:50" ht="12" customHeight="1" x14ac:dyDescent="0.2">
      <c r="X91" s="1">
        <v>2011</v>
      </c>
      <c r="Y91" s="1" t="s">
        <v>12</v>
      </c>
      <c r="Z91" s="7">
        <v>4201210</v>
      </c>
      <c r="AA91" s="7"/>
      <c r="AB91" s="7" t="s">
        <v>8</v>
      </c>
      <c r="AC91" s="7">
        <v>3</v>
      </c>
      <c r="AD91" s="7">
        <v>365</v>
      </c>
      <c r="AE91" s="7">
        <v>5398</v>
      </c>
      <c r="AF91" s="7">
        <v>3.2000000000000001E-2</v>
      </c>
      <c r="AG91" s="7">
        <v>8.3000000000000004E-2</v>
      </c>
      <c r="AH91" s="7">
        <v>9.1999999999999998E-2</v>
      </c>
      <c r="AI91" s="7">
        <v>8.3000000000000004E-2</v>
      </c>
      <c r="AJ91" s="7">
        <v>7.4999999999999997E-2</v>
      </c>
      <c r="AK91" s="7">
        <v>7.5999999999999998E-2</v>
      </c>
      <c r="AL91" s="7">
        <v>7.8E-2</v>
      </c>
      <c r="AM91" s="7">
        <v>5.8000000000000003E-2</v>
      </c>
      <c r="AN91" s="7">
        <v>4.5999999999999999E-2</v>
      </c>
      <c r="AO91" s="7">
        <v>3.9E-2</v>
      </c>
      <c r="AP91" s="7">
        <v>0.04</v>
      </c>
      <c r="AQ91" s="7">
        <v>6.4000000000000001E-2</v>
      </c>
      <c r="AR91" s="7">
        <v>6.3E-2</v>
      </c>
      <c r="AT91" s="7"/>
      <c r="AU91" s="7"/>
      <c r="AV91" s="7"/>
      <c r="AW91" s="7"/>
      <c r="AX91" s="7"/>
    </row>
    <row r="92" spans="24:50" ht="12" customHeight="1" x14ac:dyDescent="0.2">
      <c r="X92" s="1">
        <v>2012</v>
      </c>
      <c r="Y92" s="1" t="s">
        <v>12</v>
      </c>
      <c r="Z92" s="7">
        <v>4201210</v>
      </c>
      <c r="AA92" s="7"/>
      <c r="AB92" s="7" t="s">
        <v>8</v>
      </c>
      <c r="AC92" s="7">
        <v>3</v>
      </c>
      <c r="AD92" s="7">
        <v>365</v>
      </c>
      <c r="AE92" s="7">
        <v>5415</v>
      </c>
      <c r="AF92" s="7">
        <v>3.2000000000000001E-2</v>
      </c>
      <c r="AG92" s="7">
        <v>7.3999999999999996E-2</v>
      </c>
      <c r="AH92" s="7">
        <v>7.5999999999999998E-2</v>
      </c>
      <c r="AI92" s="7">
        <v>7.1999999999999995E-2</v>
      </c>
      <c r="AJ92" s="7">
        <v>7.4999999999999997E-2</v>
      </c>
      <c r="AK92" s="7">
        <v>7.6999999999999999E-2</v>
      </c>
      <c r="AL92" s="7">
        <v>8.2000000000000003E-2</v>
      </c>
      <c r="AM92" s="7">
        <v>5.7000000000000002E-2</v>
      </c>
      <c r="AN92" s="7">
        <v>4.4999999999999998E-2</v>
      </c>
      <c r="AO92" s="7">
        <v>4.2000000000000003E-2</v>
      </c>
      <c r="AP92" s="7">
        <v>4.2999999999999997E-2</v>
      </c>
      <c r="AQ92" s="7">
        <v>5.1999999999999998E-2</v>
      </c>
      <c r="AR92" s="7">
        <v>6.2E-2</v>
      </c>
      <c r="AT92" s="7"/>
      <c r="AU92" s="7"/>
      <c r="AV92" s="7"/>
      <c r="AW92" s="7"/>
      <c r="AX92" s="7"/>
    </row>
    <row r="93" spans="24:50" ht="12" customHeight="1" x14ac:dyDescent="0.2">
      <c r="X93" s="1">
        <v>2013</v>
      </c>
      <c r="Y93" s="1" t="s">
        <v>12</v>
      </c>
      <c r="Z93" s="7">
        <v>4201210</v>
      </c>
      <c r="AA93" s="7"/>
      <c r="AB93" s="7" t="s">
        <v>8</v>
      </c>
      <c r="AC93" s="7">
        <v>3</v>
      </c>
      <c r="AD93" s="7">
        <v>365</v>
      </c>
      <c r="AE93" s="7">
        <v>5388</v>
      </c>
      <c r="AF93" s="7">
        <v>0.03</v>
      </c>
      <c r="AG93" s="7">
        <v>7.0999999999999994E-2</v>
      </c>
      <c r="AH93" s="7">
        <v>7.6999999999999999E-2</v>
      </c>
      <c r="AI93" s="7">
        <v>6.2E-2</v>
      </c>
      <c r="AJ93" s="7">
        <v>5.3999999999999999E-2</v>
      </c>
      <c r="AK93" s="7">
        <v>7.3999999999999996E-2</v>
      </c>
      <c r="AL93" s="7">
        <v>6.8000000000000005E-2</v>
      </c>
      <c r="AM93" s="7">
        <v>5.2999999999999999E-2</v>
      </c>
      <c r="AN93" s="7">
        <v>4.7E-2</v>
      </c>
      <c r="AO93" s="7">
        <v>0.04</v>
      </c>
      <c r="AP93" s="7">
        <v>4.2000000000000003E-2</v>
      </c>
      <c r="AQ93" s="7">
        <v>5.7000000000000002E-2</v>
      </c>
      <c r="AR93" s="7">
        <v>7.1999999999999995E-2</v>
      </c>
      <c r="AT93" s="7"/>
      <c r="AU93" s="7"/>
      <c r="AV93" s="7"/>
      <c r="AW93" s="7"/>
      <c r="AX93" s="7"/>
    </row>
    <row r="94" spans="24:50" ht="12" customHeight="1" x14ac:dyDescent="0.2">
      <c r="X94" s="1">
        <v>2014</v>
      </c>
      <c r="Y94" s="1" t="s">
        <v>13</v>
      </c>
      <c r="Z94" s="7">
        <v>4201210</v>
      </c>
      <c r="AA94" s="7"/>
      <c r="AB94" s="7" t="s">
        <v>8</v>
      </c>
      <c r="AC94" s="7">
        <v>3</v>
      </c>
      <c r="AD94" s="7">
        <v>365</v>
      </c>
      <c r="AE94" s="7">
        <v>5414</v>
      </c>
      <c r="AF94" s="7">
        <v>3.3000000000000002E-2</v>
      </c>
      <c r="AG94" s="7">
        <v>8.6999999999999994E-2</v>
      </c>
      <c r="AH94" s="7">
        <v>0.10299999999999999</v>
      </c>
      <c r="AI94" s="7">
        <v>8.5999999999999993E-2</v>
      </c>
      <c r="AJ94" s="7">
        <v>0.08</v>
      </c>
      <c r="AK94" s="7">
        <v>7.0000000000000007E-2</v>
      </c>
      <c r="AL94" s="7">
        <v>0.06</v>
      </c>
      <c r="AM94" s="7">
        <v>5.6000000000000001E-2</v>
      </c>
      <c r="AN94" s="7">
        <v>4.5999999999999999E-2</v>
      </c>
      <c r="AO94" s="7">
        <v>4.2000000000000003E-2</v>
      </c>
      <c r="AP94" s="7">
        <v>4.2999999999999997E-2</v>
      </c>
      <c r="AQ94" s="7">
        <v>4.8000000000000001E-2</v>
      </c>
      <c r="AR94" s="7">
        <v>6.8000000000000005E-2</v>
      </c>
      <c r="AT94" s="7"/>
      <c r="AU94" s="7"/>
      <c r="AV94" s="7"/>
      <c r="AW94" s="7"/>
      <c r="AX94" s="7"/>
    </row>
    <row r="95" spans="24:50" ht="12" customHeight="1" x14ac:dyDescent="0.2">
      <c r="X95" s="1">
        <v>2015</v>
      </c>
      <c r="Y95" s="1" t="s">
        <v>13</v>
      </c>
      <c r="Z95" s="7">
        <v>4201210</v>
      </c>
      <c r="AA95" s="7"/>
      <c r="AB95" s="7" t="s">
        <v>8</v>
      </c>
      <c r="AC95" s="7">
        <v>3</v>
      </c>
      <c r="AD95" s="7">
        <v>366</v>
      </c>
      <c r="AE95" s="7">
        <v>5420</v>
      </c>
      <c r="AF95" s="7">
        <v>3.3000000000000002E-2</v>
      </c>
      <c r="AG95" s="7">
        <v>8.4000000000000005E-2</v>
      </c>
      <c r="AH95" s="7">
        <v>8.6999999999999994E-2</v>
      </c>
      <c r="AI95" s="7">
        <v>7.0000000000000007E-2</v>
      </c>
      <c r="AJ95" s="7">
        <v>7.4999999999999997E-2</v>
      </c>
      <c r="AK95" s="7">
        <v>7.9000000000000001E-2</v>
      </c>
      <c r="AL95" s="7">
        <v>5.1999999999999998E-2</v>
      </c>
      <c r="AM95" s="7">
        <v>5.7000000000000002E-2</v>
      </c>
      <c r="AN95" s="7">
        <v>4.1000000000000002E-2</v>
      </c>
      <c r="AO95" s="7">
        <v>4.4999999999999998E-2</v>
      </c>
      <c r="AP95" s="7">
        <v>4.3999999999999997E-2</v>
      </c>
      <c r="AQ95" s="7">
        <v>4.7E-2</v>
      </c>
      <c r="AR95" s="7">
        <v>6.6000000000000003E-2</v>
      </c>
      <c r="AT95" s="7"/>
      <c r="AU95" s="7"/>
      <c r="AV95" s="7"/>
      <c r="AW95" s="7"/>
      <c r="AX95" s="7"/>
    </row>
    <row r="96" spans="24:50" ht="12" customHeight="1" x14ac:dyDescent="0.2">
      <c r="X96" s="1">
        <v>2016</v>
      </c>
      <c r="Y96" s="1" t="s">
        <v>13</v>
      </c>
      <c r="Z96" s="7">
        <v>4201210</v>
      </c>
      <c r="AA96" s="7"/>
      <c r="AB96" s="7" t="s">
        <v>8</v>
      </c>
      <c r="AC96" s="7"/>
      <c r="AD96" s="7">
        <v>0</v>
      </c>
      <c r="AE96" s="7">
        <v>8296</v>
      </c>
      <c r="AF96" s="7">
        <v>3.1E-2</v>
      </c>
      <c r="AG96" s="7">
        <v>6.4000000000000001E-2</v>
      </c>
      <c r="AH96" s="7">
        <v>7.1999999999999995E-2</v>
      </c>
      <c r="AI96" s="7">
        <v>7.9000000000000001E-2</v>
      </c>
      <c r="AJ96" s="7">
        <v>6.0999999999999999E-2</v>
      </c>
      <c r="AK96" s="7">
        <v>7.3999999999999996E-2</v>
      </c>
      <c r="AL96" s="7">
        <v>6.6000000000000003E-2</v>
      </c>
      <c r="AM96" s="7">
        <v>5.8999999999999997E-2</v>
      </c>
      <c r="AN96" s="7">
        <v>4.9000000000000002E-2</v>
      </c>
      <c r="AO96" s="7">
        <v>0.04</v>
      </c>
      <c r="AP96" s="7">
        <v>4.3999999999999997E-2</v>
      </c>
      <c r="AQ96" s="7">
        <v>5.0999999999999997E-2</v>
      </c>
      <c r="AR96" s="7">
        <v>5.8999999999999997E-2</v>
      </c>
      <c r="AT96" s="7"/>
      <c r="AU96" s="7"/>
      <c r="AV96" s="7"/>
      <c r="AW96" s="7"/>
      <c r="AX96" s="7"/>
    </row>
    <row r="97" spans="24:50" ht="12" customHeight="1" x14ac:dyDescent="0.2">
      <c r="X97" s="1">
        <v>2017</v>
      </c>
      <c r="Y97" s="1" t="s">
        <v>13</v>
      </c>
      <c r="Z97" s="7">
        <v>4201210</v>
      </c>
      <c r="AA97" s="7"/>
      <c r="AB97" s="7" t="s">
        <v>8</v>
      </c>
      <c r="AC97" s="7"/>
      <c r="AD97" s="7">
        <v>0</v>
      </c>
      <c r="AE97" s="7">
        <v>8320</v>
      </c>
      <c r="AF97" s="7">
        <v>2.9000000000000001E-2</v>
      </c>
      <c r="AG97" s="7">
        <v>7.8E-2</v>
      </c>
      <c r="AH97" s="7">
        <v>8.1000000000000003E-2</v>
      </c>
      <c r="AI97" s="7">
        <v>6.3E-2</v>
      </c>
      <c r="AJ97" s="7">
        <v>6.5000000000000002E-2</v>
      </c>
      <c r="AK97" s="7">
        <v>5.7000000000000002E-2</v>
      </c>
      <c r="AL97" s="7">
        <v>4.8000000000000001E-2</v>
      </c>
      <c r="AM97" s="7">
        <v>5.1999999999999998E-2</v>
      </c>
      <c r="AN97" s="7">
        <v>4.7E-2</v>
      </c>
      <c r="AO97" s="7">
        <v>0.04</v>
      </c>
      <c r="AP97" s="7">
        <v>3.7999999999999999E-2</v>
      </c>
      <c r="AQ97" s="7">
        <v>4.2000000000000003E-2</v>
      </c>
      <c r="AR97" s="7">
        <v>7.0999999999999994E-2</v>
      </c>
      <c r="AT97" s="7"/>
      <c r="AU97" s="7"/>
      <c r="AV97" s="7"/>
      <c r="AW97" s="7"/>
      <c r="AX97" s="7"/>
    </row>
    <row r="98" spans="24:50" ht="12" customHeight="1" x14ac:dyDescent="0.2"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T98" s="7"/>
      <c r="AU98" s="7"/>
      <c r="AV98" s="7"/>
      <c r="AW98" s="7"/>
      <c r="AX98" s="7"/>
    </row>
    <row r="99" spans="24:50" ht="12" customHeight="1" x14ac:dyDescent="0.2"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T99" s="7"/>
      <c r="AU99" s="7"/>
      <c r="AV99" s="7"/>
      <c r="AW99" s="7"/>
      <c r="AX99" s="7"/>
    </row>
    <row r="100" spans="24:50" ht="12" customHeight="1" x14ac:dyDescent="0.2">
      <c r="X100" s="1">
        <v>1972</v>
      </c>
      <c r="Z100" s="7"/>
      <c r="AA100" s="7"/>
      <c r="AB100" s="7" t="s">
        <v>8</v>
      </c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T100" s="7"/>
      <c r="AU100" s="7"/>
      <c r="AV100" s="7"/>
      <c r="AW100" s="7"/>
      <c r="AX100" s="7"/>
    </row>
    <row r="101" spans="24:50" ht="12" customHeight="1" x14ac:dyDescent="0.2">
      <c r="X101" s="1">
        <v>1973</v>
      </c>
      <c r="Z101" s="7"/>
      <c r="AA101" s="7"/>
      <c r="AB101" s="7" t="s">
        <v>8</v>
      </c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T101" s="7"/>
      <c r="AU101" s="7"/>
      <c r="AV101" s="7"/>
      <c r="AW101" s="7"/>
      <c r="AX101" s="7"/>
    </row>
    <row r="102" spans="24:50" ht="12" customHeight="1" x14ac:dyDescent="0.2">
      <c r="X102" s="1">
        <v>1974</v>
      </c>
      <c r="Z102" s="7"/>
      <c r="AA102" s="7"/>
      <c r="AB102" s="7" t="s">
        <v>8</v>
      </c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T102" s="7"/>
      <c r="AU102" s="7"/>
      <c r="AV102" s="7"/>
      <c r="AW102" s="7"/>
      <c r="AX102" s="7"/>
    </row>
    <row r="103" spans="24:50" ht="12" customHeight="1" x14ac:dyDescent="0.2">
      <c r="X103" s="1">
        <v>1975</v>
      </c>
      <c r="Z103" s="7"/>
      <c r="AA103" s="7"/>
      <c r="AB103" s="7" t="s">
        <v>8</v>
      </c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T103" s="7"/>
      <c r="AU103" s="7"/>
      <c r="AV103" s="7"/>
      <c r="AW103" s="7"/>
      <c r="AX103" s="7"/>
    </row>
    <row r="104" spans="24:50" ht="12" customHeight="1" x14ac:dyDescent="0.2">
      <c r="X104" s="1">
        <v>1976</v>
      </c>
      <c r="Z104" s="7"/>
      <c r="AA104" s="7"/>
      <c r="AB104" s="7" t="s">
        <v>8</v>
      </c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T104" s="7"/>
      <c r="AU104" s="7"/>
      <c r="AV104" s="7"/>
      <c r="AW104" s="7"/>
      <c r="AX104" s="7"/>
    </row>
    <row r="105" spans="24:50" ht="12" customHeight="1" x14ac:dyDescent="0.2">
      <c r="X105" s="1">
        <v>1977</v>
      </c>
      <c r="Z105" s="7"/>
      <c r="AA105" s="7"/>
      <c r="AB105" s="7" t="s">
        <v>8</v>
      </c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T105" s="7"/>
      <c r="AU105" s="7"/>
      <c r="AV105" s="7"/>
      <c r="AW105" s="7"/>
      <c r="AX105" s="7"/>
    </row>
    <row r="106" spans="24:50" ht="12" customHeight="1" x14ac:dyDescent="0.2">
      <c r="X106" s="1">
        <v>1978</v>
      </c>
      <c r="Z106" s="7"/>
      <c r="AA106" s="7"/>
      <c r="AB106" s="7" t="s">
        <v>8</v>
      </c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T106" s="7"/>
      <c r="AU106" s="7"/>
      <c r="AV106" s="7"/>
      <c r="AW106" s="7"/>
      <c r="AX106" s="7"/>
    </row>
    <row r="107" spans="24:50" ht="12" customHeight="1" x14ac:dyDescent="0.2">
      <c r="X107" s="1">
        <v>1979</v>
      </c>
      <c r="Z107" s="7"/>
      <c r="AA107" s="7"/>
      <c r="AB107" s="7" t="s">
        <v>8</v>
      </c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T107" s="7"/>
      <c r="AU107" s="7"/>
      <c r="AV107" s="7"/>
      <c r="AW107" s="7"/>
      <c r="AX107" s="7"/>
    </row>
    <row r="108" spans="24:50" ht="12" customHeight="1" x14ac:dyDescent="0.2">
      <c r="X108" s="1">
        <v>1980</v>
      </c>
      <c r="Y108" s="1" t="s">
        <v>14</v>
      </c>
      <c r="Z108" s="7">
        <v>4201230</v>
      </c>
      <c r="AA108" s="7"/>
      <c r="AB108" s="7" t="s">
        <v>8</v>
      </c>
      <c r="AC108" s="7"/>
      <c r="AD108" s="7">
        <v>120</v>
      </c>
      <c r="AE108" s="7">
        <v>1741</v>
      </c>
      <c r="AF108" s="7"/>
      <c r="AG108" s="7">
        <v>0.13</v>
      </c>
      <c r="AH108" s="7">
        <v>0.13</v>
      </c>
      <c r="AI108" s="7">
        <v>0.12</v>
      </c>
      <c r="AJ108" s="7">
        <v>7.0000000000000007E-2</v>
      </c>
      <c r="AK108" s="7"/>
      <c r="AL108" s="7"/>
      <c r="AM108" s="7"/>
      <c r="AN108" s="7"/>
      <c r="AO108" s="7"/>
      <c r="AP108" s="7"/>
      <c r="AQ108" s="7"/>
      <c r="AR108" s="7"/>
      <c r="AT108" s="7"/>
      <c r="AU108" s="7"/>
      <c r="AV108" s="7"/>
      <c r="AW108" s="7"/>
      <c r="AX108" s="7"/>
    </row>
    <row r="109" spans="24:50" ht="12" customHeight="1" x14ac:dyDescent="0.2">
      <c r="X109" s="1">
        <v>1981</v>
      </c>
      <c r="Y109" s="1" t="s">
        <v>14</v>
      </c>
      <c r="Z109" s="7">
        <v>4201230</v>
      </c>
      <c r="AA109" s="7"/>
      <c r="AB109" s="7" t="s">
        <v>8</v>
      </c>
      <c r="AC109" s="7"/>
      <c r="AD109" s="7">
        <v>337</v>
      </c>
      <c r="AE109" s="7">
        <v>4766</v>
      </c>
      <c r="AF109" s="7"/>
      <c r="AG109" s="7">
        <v>0.11</v>
      </c>
      <c r="AH109" s="7">
        <v>0.09</v>
      </c>
      <c r="AI109" s="7">
        <v>7.0000000000000007E-2</v>
      </c>
      <c r="AJ109" s="7">
        <v>7.0000000000000007E-2</v>
      </c>
      <c r="AK109" s="7">
        <v>7.0000000000000007E-2</v>
      </c>
      <c r="AL109" s="7">
        <v>0.08</v>
      </c>
      <c r="AM109" s="7">
        <v>0.04</v>
      </c>
      <c r="AN109" s="7">
        <v>0.03</v>
      </c>
      <c r="AO109" s="7">
        <v>0.03</v>
      </c>
      <c r="AP109" s="7">
        <v>0.03</v>
      </c>
      <c r="AQ109" s="7">
        <v>0.03</v>
      </c>
      <c r="AR109" s="7">
        <v>7.0000000000000007E-2</v>
      </c>
      <c r="AT109" s="7"/>
      <c r="AU109" s="7"/>
      <c r="AV109" s="7"/>
      <c r="AW109" s="7"/>
      <c r="AX109" s="7"/>
    </row>
    <row r="110" spans="24:50" ht="12" customHeight="1" x14ac:dyDescent="0.2">
      <c r="X110" s="1">
        <v>1982</v>
      </c>
      <c r="Y110" s="1" t="s">
        <v>14</v>
      </c>
      <c r="Z110" s="7">
        <v>4201230</v>
      </c>
      <c r="AA110" s="7"/>
      <c r="AB110" s="7" t="s">
        <v>8</v>
      </c>
      <c r="AC110" s="7"/>
      <c r="AD110" s="7">
        <v>327</v>
      </c>
      <c r="AE110" s="7">
        <v>4612</v>
      </c>
      <c r="AF110" s="7"/>
      <c r="AG110" s="7">
        <v>7.0000000000000007E-2</v>
      </c>
      <c r="AH110" s="7">
        <v>0.06</v>
      </c>
      <c r="AI110" s="7">
        <v>0.05</v>
      </c>
      <c r="AJ110" s="7">
        <v>0.03</v>
      </c>
      <c r="AK110" s="7">
        <v>0.05</v>
      </c>
      <c r="AL110" s="7">
        <v>0.04</v>
      </c>
      <c r="AM110" s="7">
        <v>0.04</v>
      </c>
      <c r="AN110" s="7">
        <v>0.02</v>
      </c>
      <c r="AO110" s="7">
        <v>0.02</v>
      </c>
      <c r="AP110" s="7">
        <v>0.02</v>
      </c>
      <c r="AQ110" s="7">
        <v>0.03</v>
      </c>
      <c r="AR110" s="7">
        <v>0.06</v>
      </c>
      <c r="AT110" s="7"/>
      <c r="AU110" s="7"/>
      <c r="AV110" s="7"/>
      <c r="AW110" s="7"/>
      <c r="AX110" s="7"/>
    </row>
    <row r="111" spans="24:50" ht="12" customHeight="1" x14ac:dyDescent="0.2">
      <c r="X111" s="1">
        <v>1983</v>
      </c>
      <c r="Y111" s="1" t="s">
        <v>14</v>
      </c>
      <c r="Z111" s="7">
        <v>4201230</v>
      </c>
      <c r="AA111" s="7"/>
      <c r="AB111" s="7" t="s">
        <v>8</v>
      </c>
      <c r="AC111" s="7"/>
      <c r="AD111" s="7">
        <v>358</v>
      </c>
      <c r="AE111" s="7">
        <v>5172</v>
      </c>
      <c r="AF111" s="7"/>
      <c r="AG111" s="7">
        <v>5.0999999999999997E-2</v>
      </c>
      <c r="AH111" s="7">
        <v>7.4999999999999997E-2</v>
      </c>
      <c r="AI111" s="7">
        <v>5.0999999999999997E-2</v>
      </c>
      <c r="AJ111" s="7">
        <v>4.9000000000000002E-2</v>
      </c>
      <c r="AK111" s="7">
        <v>4.8000000000000001E-2</v>
      </c>
      <c r="AL111" s="7">
        <v>3.5000000000000003E-2</v>
      </c>
      <c r="AM111" s="7">
        <v>3.7999999999999999E-2</v>
      </c>
      <c r="AN111" s="7">
        <v>2.8000000000000001E-2</v>
      </c>
      <c r="AO111" s="7">
        <v>2.5999999999999999E-2</v>
      </c>
      <c r="AP111" s="7">
        <v>2.4E-2</v>
      </c>
      <c r="AQ111" s="7">
        <v>0.03</v>
      </c>
      <c r="AR111" s="7">
        <v>7.1999999999999995E-2</v>
      </c>
      <c r="AT111" s="7"/>
      <c r="AU111" s="7"/>
      <c r="AV111" s="7"/>
      <c r="AW111" s="7"/>
      <c r="AX111" s="7"/>
    </row>
    <row r="112" spans="24:50" ht="12" customHeight="1" x14ac:dyDescent="0.2">
      <c r="X112" s="1">
        <v>1984</v>
      </c>
      <c r="Y112" s="1" t="s">
        <v>14</v>
      </c>
      <c r="Z112" s="7">
        <v>4201230</v>
      </c>
      <c r="AA112" s="7"/>
      <c r="AB112" s="7" t="s">
        <v>8</v>
      </c>
      <c r="AC112" s="7"/>
      <c r="AD112" s="7">
        <v>365</v>
      </c>
      <c r="AE112" s="7">
        <v>5336</v>
      </c>
      <c r="AF112" s="7"/>
      <c r="AG112" s="7">
        <v>4.7E-2</v>
      </c>
      <c r="AH112" s="7">
        <v>7.0000000000000007E-2</v>
      </c>
      <c r="AI112" s="7">
        <v>8.5999999999999993E-2</v>
      </c>
      <c r="AJ112" s="7">
        <v>4.3999999999999997E-2</v>
      </c>
      <c r="AK112" s="7">
        <v>7.2999999999999995E-2</v>
      </c>
      <c r="AL112" s="7">
        <v>0.04</v>
      </c>
      <c r="AM112" s="7">
        <v>4.7E-2</v>
      </c>
      <c r="AN112" s="7">
        <v>4.2000000000000003E-2</v>
      </c>
      <c r="AO112" s="7">
        <v>2.8000000000000001E-2</v>
      </c>
      <c r="AP112" s="7">
        <v>3.6999999999999998E-2</v>
      </c>
      <c r="AQ112" s="7">
        <v>5.0999999999999997E-2</v>
      </c>
      <c r="AR112" s="7">
        <v>5.8000000000000003E-2</v>
      </c>
      <c r="AT112" s="7"/>
      <c r="AU112" s="7"/>
      <c r="AV112" s="7"/>
      <c r="AW112" s="7"/>
      <c r="AX112" s="7"/>
    </row>
    <row r="113" spans="24:50" ht="12" customHeight="1" x14ac:dyDescent="0.2">
      <c r="X113" s="1">
        <v>1985</v>
      </c>
      <c r="Y113" s="1" t="s">
        <v>14</v>
      </c>
      <c r="Z113" s="7">
        <v>4201230</v>
      </c>
      <c r="AA113" s="7"/>
      <c r="AB113" s="7" t="s">
        <v>8</v>
      </c>
      <c r="AC113" s="7"/>
      <c r="AD113" s="7">
        <v>357</v>
      </c>
      <c r="AE113" s="7">
        <v>5168</v>
      </c>
      <c r="AF113" s="7">
        <v>0.02</v>
      </c>
      <c r="AG113" s="7">
        <v>8.4000000000000005E-2</v>
      </c>
      <c r="AH113" s="7">
        <v>4.9000000000000002E-2</v>
      </c>
      <c r="AI113" s="7">
        <v>4.2999999999999997E-2</v>
      </c>
      <c r="AJ113" s="7">
        <v>7.5999999999999998E-2</v>
      </c>
      <c r="AK113" s="7">
        <v>6.2E-2</v>
      </c>
      <c r="AL113" s="7">
        <v>3.5999999999999997E-2</v>
      </c>
      <c r="AM113" s="7">
        <v>0.06</v>
      </c>
      <c r="AN113" s="7">
        <v>5.7000000000000002E-2</v>
      </c>
      <c r="AO113" s="7">
        <v>3.4000000000000002E-2</v>
      </c>
      <c r="AP113" s="7">
        <v>3.3000000000000002E-2</v>
      </c>
      <c r="AQ113" s="7">
        <v>4.5999999999999999E-2</v>
      </c>
      <c r="AR113" s="7">
        <v>6.4000000000000001E-2</v>
      </c>
      <c r="AT113" s="7"/>
      <c r="AU113" s="7"/>
      <c r="AV113" s="7"/>
      <c r="AW113" s="7"/>
      <c r="AX113" s="7"/>
    </row>
    <row r="114" spans="24:50" ht="12" customHeight="1" x14ac:dyDescent="0.2">
      <c r="X114" s="1">
        <v>1986</v>
      </c>
      <c r="Y114" s="1" t="s">
        <v>14</v>
      </c>
      <c r="Z114" s="7">
        <v>4201230</v>
      </c>
      <c r="AA114" s="7"/>
      <c r="AB114" s="7" t="s">
        <v>8</v>
      </c>
      <c r="AC114" s="7"/>
      <c r="AD114" s="7">
        <v>350</v>
      </c>
      <c r="AE114" s="7">
        <v>5086</v>
      </c>
      <c r="AF114" s="7">
        <v>2.4E-2</v>
      </c>
      <c r="AG114" s="7">
        <v>5.1999999999999998E-2</v>
      </c>
      <c r="AH114" s="7">
        <v>6.4000000000000001E-2</v>
      </c>
      <c r="AI114" s="7">
        <v>4.8000000000000001E-2</v>
      </c>
      <c r="AJ114" s="7">
        <v>7.1999999999999995E-2</v>
      </c>
      <c r="AK114" s="7">
        <v>0.06</v>
      </c>
      <c r="AL114" s="7">
        <v>3.7999999999999999E-2</v>
      </c>
      <c r="AM114" s="7">
        <v>6.6000000000000003E-2</v>
      </c>
      <c r="AN114" s="7">
        <v>4.2999999999999997E-2</v>
      </c>
      <c r="AO114" s="7">
        <v>3.9E-2</v>
      </c>
      <c r="AP114" s="7">
        <v>4.2000000000000003E-2</v>
      </c>
      <c r="AQ114" s="7">
        <v>4.7E-2</v>
      </c>
      <c r="AR114" s="7">
        <v>6.2E-2</v>
      </c>
      <c r="AT114" s="7"/>
      <c r="AU114" s="7"/>
      <c r="AV114" s="7"/>
      <c r="AW114" s="7"/>
      <c r="AX114" s="7"/>
    </row>
    <row r="115" spans="24:50" ht="12" customHeight="1" x14ac:dyDescent="0.2">
      <c r="X115" s="1">
        <v>1987</v>
      </c>
      <c r="Y115" s="1" t="s">
        <v>15</v>
      </c>
      <c r="Z115" s="7">
        <v>4201230</v>
      </c>
      <c r="AA115" s="7"/>
      <c r="AB115" s="7" t="s">
        <v>8</v>
      </c>
      <c r="AC115" s="7"/>
      <c r="AD115" s="7">
        <v>363</v>
      </c>
      <c r="AE115" s="7">
        <v>5265</v>
      </c>
      <c r="AF115" s="7">
        <v>2.5999999999999999E-2</v>
      </c>
      <c r="AG115" s="7">
        <v>0.06</v>
      </c>
      <c r="AH115" s="7">
        <v>7.6999999999999999E-2</v>
      </c>
      <c r="AI115" s="7">
        <v>6.6000000000000003E-2</v>
      </c>
      <c r="AJ115" s="7">
        <v>6.5000000000000002E-2</v>
      </c>
      <c r="AK115" s="7">
        <v>5.5E-2</v>
      </c>
      <c r="AL115" s="7">
        <v>4.8000000000000001E-2</v>
      </c>
      <c r="AM115" s="7">
        <v>5.3999999999999999E-2</v>
      </c>
      <c r="AN115" s="7">
        <v>5.8000000000000003E-2</v>
      </c>
      <c r="AO115" s="7">
        <v>0.04</v>
      </c>
      <c r="AP115" s="7">
        <v>4.2999999999999997E-2</v>
      </c>
      <c r="AQ115" s="7">
        <v>6.6000000000000003E-2</v>
      </c>
      <c r="AR115" s="7">
        <v>8.8999999999999996E-2</v>
      </c>
      <c r="AT115" s="7"/>
      <c r="AU115" s="7"/>
      <c r="AV115" s="7"/>
      <c r="AW115" s="7"/>
      <c r="AX115" s="7"/>
    </row>
    <row r="116" spans="24:50" ht="12" customHeight="1" x14ac:dyDescent="0.2">
      <c r="X116" s="1">
        <v>1988</v>
      </c>
      <c r="Y116" s="1" t="s">
        <v>15</v>
      </c>
      <c r="Z116" s="7">
        <v>4201230</v>
      </c>
      <c r="AA116" s="7"/>
      <c r="AB116" s="7" t="s">
        <v>8</v>
      </c>
      <c r="AC116" s="7"/>
      <c r="AD116" s="7">
        <v>362</v>
      </c>
      <c r="AE116" s="7">
        <v>5266</v>
      </c>
      <c r="AF116" s="7">
        <v>2.7E-2</v>
      </c>
      <c r="AG116" s="7">
        <v>6.2E-2</v>
      </c>
      <c r="AH116" s="7">
        <v>7.8E-2</v>
      </c>
      <c r="AI116" s="7">
        <v>3.9E-2</v>
      </c>
      <c r="AJ116" s="7">
        <v>5.0999999999999997E-2</v>
      </c>
      <c r="AK116" s="7">
        <v>5.8999999999999997E-2</v>
      </c>
      <c r="AL116" s="7">
        <v>4.8000000000000001E-2</v>
      </c>
      <c r="AM116" s="7">
        <v>7.9000000000000001E-2</v>
      </c>
      <c r="AN116" s="7">
        <v>8.6999999999999994E-2</v>
      </c>
      <c r="AO116" s="7">
        <v>8.2000000000000003E-2</v>
      </c>
      <c r="AP116" s="7">
        <v>5.8000000000000003E-2</v>
      </c>
      <c r="AQ116" s="7">
        <v>5.8000000000000003E-2</v>
      </c>
      <c r="AR116" s="7">
        <v>9.5000000000000001E-2</v>
      </c>
      <c r="AT116" s="7"/>
      <c r="AU116" s="7"/>
      <c r="AV116" s="7"/>
      <c r="AW116" s="7"/>
      <c r="AX116" s="7"/>
    </row>
    <row r="117" spans="24:50" ht="12" customHeight="1" x14ac:dyDescent="0.2">
      <c r="X117" s="1">
        <v>1989</v>
      </c>
      <c r="Y117" s="1" t="s">
        <v>15</v>
      </c>
      <c r="Z117" s="7">
        <v>4201230</v>
      </c>
      <c r="AA117" s="7"/>
      <c r="AB117" s="7" t="s">
        <v>8</v>
      </c>
      <c r="AC117" s="7"/>
      <c r="AD117" s="7">
        <v>363</v>
      </c>
      <c r="AE117" s="7">
        <v>5279</v>
      </c>
      <c r="AF117" s="7">
        <v>3.1E-2</v>
      </c>
      <c r="AG117" s="7">
        <v>8.5000000000000006E-2</v>
      </c>
      <c r="AH117" s="7">
        <v>8.2000000000000003E-2</v>
      </c>
      <c r="AI117" s="7">
        <v>9.2999999999999999E-2</v>
      </c>
      <c r="AJ117" s="7">
        <v>8.5999999999999993E-2</v>
      </c>
      <c r="AK117" s="7">
        <v>6.3E-2</v>
      </c>
      <c r="AL117" s="7">
        <v>6.2E-2</v>
      </c>
      <c r="AM117" s="7">
        <v>6.7000000000000004E-2</v>
      </c>
      <c r="AN117" s="7">
        <v>4.2000000000000003E-2</v>
      </c>
      <c r="AO117" s="7">
        <v>5.8999999999999997E-2</v>
      </c>
      <c r="AP117" s="7">
        <v>7.1999999999999995E-2</v>
      </c>
      <c r="AQ117" s="7">
        <v>6.3E-2</v>
      </c>
      <c r="AR117" s="7">
        <v>7.1999999999999995E-2</v>
      </c>
      <c r="AT117" s="7"/>
      <c r="AU117" s="7"/>
      <c r="AV117" s="7"/>
      <c r="AW117" s="7"/>
      <c r="AX117" s="7"/>
    </row>
    <row r="118" spans="24:50" ht="12" customHeight="1" x14ac:dyDescent="0.2">
      <c r="X118" s="1">
        <v>1990</v>
      </c>
      <c r="Y118" s="1" t="s">
        <v>15</v>
      </c>
      <c r="Z118" s="7">
        <v>4201230</v>
      </c>
      <c r="AA118" s="7"/>
      <c r="AB118" s="7" t="s">
        <v>8</v>
      </c>
      <c r="AC118" s="7"/>
      <c r="AD118" s="7">
        <v>365</v>
      </c>
      <c r="AE118" s="7">
        <v>5388</v>
      </c>
      <c r="AF118" s="7">
        <v>0.03</v>
      </c>
      <c r="AG118" s="7">
        <v>7.3999999999999996E-2</v>
      </c>
      <c r="AH118" s="7">
        <v>8.1000000000000003E-2</v>
      </c>
      <c r="AI118" s="7">
        <v>7.6999999999999999E-2</v>
      </c>
      <c r="AJ118" s="7">
        <v>6.0999999999999999E-2</v>
      </c>
      <c r="AK118" s="7">
        <v>0.10100000000000001</v>
      </c>
      <c r="AL118" s="7">
        <v>7.2999999999999995E-2</v>
      </c>
      <c r="AM118" s="7">
        <v>5.3999999999999999E-2</v>
      </c>
      <c r="AN118" s="7">
        <v>4.1000000000000002E-2</v>
      </c>
      <c r="AO118" s="7">
        <v>5.5E-2</v>
      </c>
      <c r="AP118" s="7">
        <v>4.2999999999999997E-2</v>
      </c>
      <c r="AQ118" s="7">
        <v>4.8000000000000001E-2</v>
      </c>
      <c r="AR118" s="7">
        <v>7.0999999999999994E-2</v>
      </c>
      <c r="AT118" s="7"/>
      <c r="AU118" s="7"/>
      <c r="AV118" s="7"/>
      <c r="AW118" s="7"/>
      <c r="AX118" s="7"/>
    </row>
    <row r="119" spans="24:50" ht="12" customHeight="1" x14ac:dyDescent="0.2">
      <c r="X119" s="1">
        <v>1991</v>
      </c>
      <c r="Y119" s="1" t="s">
        <v>15</v>
      </c>
      <c r="Z119" s="7">
        <v>4201230</v>
      </c>
      <c r="AA119" s="7"/>
      <c r="AB119" s="7" t="s">
        <v>8</v>
      </c>
      <c r="AC119" s="7"/>
      <c r="AD119" s="7">
        <v>366</v>
      </c>
      <c r="AE119" s="7">
        <v>5433</v>
      </c>
      <c r="AF119" s="7">
        <v>0.03</v>
      </c>
      <c r="AG119" s="7">
        <v>8.5000000000000006E-2</v>
      </c>
      <c r="AH119" s="7">
        <v>8.8999999999999996E-2</v>
      </c>
      <c r="AI119" s="7">
        <v>7.0999999999999994E-2</v>
      </c>
      <c r="AJ119" s="7">
        <v>7.8E-2</v>
      </c>
      <c r="AK119" s="7">
        <v>7.4999999999999997E-2</v>
      </c>
      <c r="AL119" s="7">
        <v>7.5999999999999998E-2</v>
      </c>
      <c r="AM119" s="7">
        <v>7.0000000000000007E-2</v>
      </c>
      <c r="AN119" s="7">
        <v>5.1999999999999998E-2</v>
      </c>
      <c r="AO119" s="7">
        <v>4.1000000000000002E-2</v>
      </c>
      <c r="AP119" s="7">
        <v>6.6000000000000003E-2</v>
      </c>
      <c r="AQ119" s="7">
        <v>6.2E-2</v>
      </c>
      <c r="AR119" s="7">
        <v>0.05</v>
      </c>
      <c r="AT119" s="7"/>
      <c r="AU119" s="7"/>
      <c r="AV119" s="7"/>
      <c r="AW119" s="7"/>
      <c r="AX119" s="7"/>
    </row>
    <row r="120" spans="24:50" ht="12" customHeight="1" x14ac:dyDescent="0.2">
      <c r="X120" s="1">
        <v>1992</v>
      </c>
      <c r="Y120" s="1" t="s">
        <v>15</v>
      </c>
      <c r="Z120" s="7">
        <v>4201230</v>
      </c>
      <c r="AA120" s="7"/>
      <c r="AB120" s="7" t="s">
        <v>8</v>
      </c>
      <c r="AC120" s="7"/>
      <c r="AD120" s="7">
        <v>365</v>
      </c>
      <c r="AE120" s="7">
        <v>5381</v>
      </c>
      <c r="AF120" s="7">
        <v>3.1E-2</v>
      </c>
      <c r="AG120" s="7">
        <v>9.0999999999999998E-2</v>
      </c>
      <c r="AH120" s="7">
        <v>7.4999999999999997E-2</v>
      </c>
      <c r="AI120" s="7">
        <v>7.5999999999999998E-2</v>
      </c>
      <c r="AJ120" s="7">
        <v>9.1999999999999998E-2</v>
      </c>
      <c r="AK120" s="7">
        <v>7.5999999999999998E-2</v>
      </c>
      <c r="AL120" s="7">
        <v>7.4999999999999997E-2</v>
      </c>
      <c r="AM120" s="7">
        <v>6.5000000000000002E-2</v>
      </c>
      <c r="AN120" s="7">
        <v>4.7E-2</v>
      </c>
      <c r="AO120" s="7">
        <v>3.7999999999999999E-2</v>
      </c>
      <c r="AP120" s="7">
        <v>4.3999999999999997E-2</v>
      </c>
      <c r="AQ120" s="7">
        <v>6.0999999999999999E-2</v>
      </c>
      <c r="AR120" s="7">
        <v>7.5999999999999998E-2</v>
      </c>
      <c r="AT120" s="7"/>
      <c r="AU120" s="7"/>
      <c r="AV120" s="7"/>
      <c r="AW120" s="7"/>
      <c r="AX120" s="7"/>
    </row>
    <row r="121" spans="24:50" ht="12" customHeight="1" x14ac:dyDescent="0.2">
      <c r="X121" s="1">
        <v>1993</v>
      </c>
      <c r="Y121" s="1" t="s">
        <v>15</v>
      </c>
      <c r="Z121" s="7">
        <v>4201230</v>
      </c>
      <c r="AA121" s="7"/>
      <c r="AB121" s="7" t="s">
        <v>8</v>
      </c>
      <c r="AC121" s="7"/>
      <c r="AD121" s="7">
        <v>343</v>
      </c>
      <c r="AE121" s="7">
        <v>4981</v>
      </c>
      <c r="AF121" s="7">
        <v>2.9000000000000001E-2</v>
      </c>
      <c r="AG121" s="7">
        <v>8.3000000000000004E-2</v>
      </c>
      <c r="AH121" s="7">
        <v>9.4E-2</v>
      </c>
      <c r="AI121" s="7">
        <v>6.6000000000000003E-2</v>
      </c>
      <c r="AJ121" s="7">
        <v>6.7000000000000004E-2</v>
      </c>
      <c r="AK121" s="7">
        <v>6.5000000000000002E-2</v>
      </c>
      <c r="AL121" s="7">
        <v>7.9000000000000001E-2</v>
      </c>
      <c r="AM121" s="7">
        <v>6.6000000000000003E-2</v>
      </c>
      <c r="AN121" s="7">
        <v>5.2999999999999999E-2</v>
      </c>
      <c r="AO121" s="7">
        <v>4.3999999999999997E-2</v>
      </c>
      <c r="AP121" s="7">
        <v>4.2000000000000003E-2</v>
      </c>
      <c r="AQ121" s="7">
        <v>5.0999999999999997E-2</v>
      </c>
      <c r="AR121" s="7">
        <v>6.0999999999999999E-2</v>
      </c>
      <c r="AT121" s="7"/>
      <c r="AU121" s="7"/>
      <c r="AV121" s="7"/>
      <c r="AW121" s="7"/>
      <c r="AX121" s="7"/>
    </row>
    <row r="122" spans="24:50" ht="12" customHeight="1" x14ac:dyDescent="0.2">
      <c r="X122" s="1">
        <v>1994</v>
      </c>
      <c r="Y122" s="1" t="s">
        <v>15</v>
      </c>
      <c r="Z122" s="7">
        <v>4201230</v>
      </c>
      <c r="AA122" s="7"/>
      <c r="AB122" s="7" t="s">
        <v>8</v>
      </c>
      <c r="AC122" s="7"/>
      <c r="AD122" s="7">
        <v>365</v>
      </c>
      <c r="AE122" s="7">
        <v>5367</v>
      </c>
      <c r="AF122" s="7">
        <v>2.7E-2</v>
      </c>
      <c r="AG122" s="7">
        <v>7.8E-2</v>
      </c>
      <c r="AH122" s="7">
        <v>9.2999999999999999E-2</v>
      </c>
      <c r="AI122" s="7">
        <v>7.8E-2</v>
      </c>
      <c r="AJ122" s="7">
        <v>7.0000000000000007E-2</v>
      </c>
      <c r="AK122" s="7">
        <v>8.8999999999999996E-2</v>
      </c>
      <c r="AL122" s="7">
        <v>7.6999999999999999E-2</v>
      </c>
      <c r="AM122" s="7">
        <v>4.9000000000000002E-2</v>
      </c>
      <c r="AN122" s="7">
        <v>4.1000000000000002E-2</v>
      </c>
      <c r="AO122" s="7">
        <v>4.1000000000000002E-2</v>
      </c>
      <c r="AP122" s="7">
        <v>3.9E-2</v>
      </c>
      <c r="AQ122" s="7">
        <v>4.5999999999999999E-2</v>
      </c>
      <c r="AR122" s="7">
        <v>6.9000000000000006E-2</v>
      </c>
      <c r="AT122" s="7"/>
      <c r="AU122" s="7"/>
      <c r="AV122" s="7"/>
      <c r="AW122" s="7"/>
      <c r="AX122" s="7"/>
    </row>
    <row r="123" spans="24:50" ht="12" customHeight="1" x14ac:dyDescent="0.2">
      <c r="X123" s="1">
        <v>1995</v>
      </c>
      <c r="Y123" s="1" t="s">
        <v>15</v>
      </c>
      <c r="Z123" s="7">
        <v>4201230</v>
      </c>
      <c r="AA123" s="7"/>
      <c r="AB123" s="7" t="s">
        <v>8</v>
      </c>
      <c r="AC123" s="7"/>
      <c r="AD123" s="7">
        <v>366</v>
      </c>
      <c r="AE123" s="7">
        <v>5397</v>
      </c>
      <c r="AF123" s="7">
        <v>2.7E-2</v>
      </c>
      <c r="AG123" s="7">
        <v>9.0999999999999998E-2</v>
      </c>
      <c r="AH123" s="7">
        <v>8.5000000000000006E-2</v>
      </c>
      <c r="AI123" s="7">
        <v>4.9000000000000002E-2</v>
      </c>
      <c r="AJ123" s="7">
        <v>8.7999999999999995E-2</v>
      </c>
      <c r="AK123" s="7">
        <v>7.0000000000000007E-2</v>
      </c>
      <c r="AL123" s="7">
        <v>5.2999999999999999E-2</v>
      </c>
      <c r="AM123" s="7">
        <v>0.09</v>
      </c>
      <c r="AN123" s="7">
        <v>5.5E-2</v>
      </c>
      <c r="AO123" s="7">
        <v>3.9E-2</v>
      </c>
      <c r="AP123" s="7">
        <v>4.3999999999999997E-2</v>
      </c>
      <c r="AQ123" s="7">
        <v>5.8000000000000003E-2</v>
      </c>
      <c r="AR123" s="7">
        <v>0.05</v>
      </c>
      <c r="AT123" s="7"/>
      <c r="AU123" s="7"/>
      <c r="AV123" s="7"/>
      <c r="AW123" s="7"/>
      <c r="AX123" s="7"/>
    </row>
    <row r="124" spans="24:50" ht="12" customHeight="1" x14ac:dyDescent="0.2">
      <c r="X124" s="1">
        <v>1996</v>
      </c>
      <c r="Y124" s="1" t="s">
        <v>15</v>
      </c>
      <c r="Z124" s="7">
        <v>4201230</v>
      </c>
      <c r="AA124" s="7"/>
      <c r="AB124" s="7" t="s">
        <v>8</v>
      </c>
      <c r="AC124" s="7"/>
      <c r="AD124" s="7">
        <v>361</v>
      </c>
      <c r="AE124" s="7">
        <v>5295</v>
      </c>
      <c r="AF124" s="7">
        <v>2.5999999999999999E-2</v>
      </c>
      <c r="AG124" s="7">
        <v>8.5000000000000006E-2</v>
      </c>
      <c r="AH124" s="7">
        <v>8.5000000000000006E-2</v>
      </c>
      <c r="AI124" s="7">
        <v>4.9000000000000002E-2</v>
      </c>
      <c r="AJ124" s="7">
        <v>8.1000000000000003E-2</v>
      </c>
      <c r="AK124" s="7">
        <v>5.8999999999999997E-2</v>
      </c>
      <c r="AL124" s="7">
        <v>5.3999999999999999E-2</v>
      </c>
      <c r="AM124" s="7">
        <v>5.8000000000000003E-2</v>
      </c>
      <c r="AN124" s="7">
        <v>4.1000000000000002E-2</v>
      </c>
      <c r="AO124" s="7">
        <v>4.2999999999999997E-2</v>
      </c>
      <c r="AP124" s="7">
        <v>4.9000000000000002E-2</v>
      </c>
      <c r="AQ124" s="7">
        <v>5.1999999999999998E-2</v>
      </c>
      <c r="AR124" s="7">
        <v>5.7000000000000002E-2</v>
      </c>
      <c r="AT124" s="7"/>
      <c r="AU124" s="7"/>
      <c r="AV124" s="7"/>
      <c r="AW124" s="7"/>
      <c r="AX124" s="7"/>
    </row>
    <row r="125" spans="24:50" ht="12" customHeight="1" x14ac:dyDescent="0.2">
      <c r="X125" s="1">
        <v>1997</v>
      </c>
      <c r="Y125" s="1" t="s">
        <v>15</v>
      </c>
      <c r="Z125" s="7">
        <v>4201230</v>
      </c>
      <c r="AA125" s="7"/>
      <c r="AB125" s="7" t="s">
        <v>8</v>
      </c>
      <c r="AC125" s="7">
        <v>1</v>
      </c>
      <c r="AD125" s="7">
        <v>363</v>
      </c>
      <c r="AE125" s="7">
        <v>5338</v>
      </c>
      <c r="AF125" s="7">
        <v>2.5000000000000001E-2</v>
      </c>
      <c r="AG125" s="7">
        <v>7.6999999999999999E-2</v>
      </c>
      <c r="AH125" s="7">
        <v>7.1999999999999995E-2</v>
      </c>
      <c r="AI125" s="7">
        <v>7.5999999999999998E-2</v>
      </c>
      <c r="AJ125" s="7">
        <v>6.3E-2</v>
      </c>
      <c r="AK125" s="7">
        <v>7.8E-2</v>
      </c>
      <c r="AL125" s="7">
        <v>5.3999999999999999E-2</v>
      </c>
      <c r="AM125" s="7">
        <v>6.9000000000000006E-2</v>
      </c>
      <c r="AN125" s="7">
        <v>4.2999999999999997E-2</v>
      </c>
      <c r="AO125" s="7">
        <v>0.04</v>
      </c>
      <c r="AP125" s="7">
        <v>0.04</v>
      </c>
      <c r="AQ125" s="7">
        <v>4.3999999999999997E-2</v>
      </c>
      <c r="AR125" s="7">
        <v>6.4000000000000001E-2</v>
      </c>
      <c r="AT125" s="7"/>
      <c r="AU125" s="7"/>
      <c r="AV125" s="7"/>
      <c r="AW125" s="7"/>
      <c r="AX125" s="7"/>
    </row>
    <row r="126" spans="24:50" ht="12" customHeight="1" x14ac:dyDescent="0.2">
      <c r="X126" s="1">
        <v>1998</v>
      </c>
      <c r="Y126" s="1" t="s">
        <v>15</v>
      </c>
      <c r="Z126" s="7">
        <v>4201230</v>
      </c>
      <c r="AA126" s="7"/>
      <c r="AB126" s="7" t="s">
        <v>8</v>
      </c>
      <c r="AC126" s="7">
        <v>1</v>
      </c>
      <c r="AD126" s="7">
        <v>364</v>
      </c>
      <c r="AE126" s="7">
        <v>5368</v>
      </c>
      <c r="AF126" s="7">
        <v>2.5000000000000001E-2</v>
      </c>
      <c r="AG126" s="7">
        <v>8.6999999999999994E-2</v>
      </c>
      <c r="AH126" s="7">
        <v>7.0999999999999994E-2</v>
      </c>
      <c r="AI126" s="7">
        <v>6.2E-2</v>
      </c>
      <c r="AJ126" s="7">
        <v>6.3E-2</v>
      </c>
      <c r="AK126" s="7">
        <v>6.3E-2</v>
      </c>
      <c r="AL126" s="7">
        <v>5.8000000000000003E-2</v>
      </c>
      <c r="AM126" s="7">
        <v>4.8000000000000001E-2</v>
      </c>
      <c r="AN126" s="7">
        <v>5.1999999999999998E-2</v>
      </c>
      <c r="AO126" s="7">
        <v>4.2000000000000003E-2</v>
      </c>
      <c r="AP126" s="7">
        <v>4.1000000000000002E-2</v>
      </c>
      <c r="AQ126" s="7">
        <v>6.0999999999999999E-2</v>
      </c>
      <c r="AR126" s="7">
        <v>6.3E-2</v>
      </c>
      <c r="AT126" s="7"/>
      <c r="AU126" s="7"/>
      <c r="AV126" s="7"/>
      <c r="AW126" s="7"/>
      <c r="AX126" s="7"/>
    </row>
    <row r="127" spans="24:50" ht="12" customHeight="1" x14ac:dyDescent="0.2">
      <c r="X127" s="1">
        <v>1999</v>
      </c>
      <c r="Y127" s="1" t="s">
        <v>15</v>
      </c>
      <c r="Z127" s="7">
        <v>4201230</v>
      </c>
      <c r="AA127" s="7"/>
      <c r="AB127" s="7" t="s">
        <v>8</v>
      </c>
      <c r="AC127" s="7">
        <v>1</v>
      </c>
      <c r="AD127" s="7">
        <v>365</v>
      </c>
      <c r="AE127" s="7">
        <v>5387</v>
      </c>
      <c r="AF127" s="7">
        <v>2.7E-2</v>
      </c>
      <c r="AG127" s="7">
        <v>7.3999999999999996E-2</v>
      </c>
      <c r="AH127" s="7">
        <v>9.1999999999999998E-2</v>
      </c>
      <c r="AI127" s="7">
        <v>7.4999999999999997E-2</v>
      </c>
      <c r="AJ127" s="7">
        <v>6.9000000000000006E-2</v>
      </c>
      <c r="AK127" s="7">
        <v>6.0999999999999999E-2</v>
      </c>
      <c r="AL127" s="7">
        <v>5.5E-2</v>
      </c>
      <c r="AM127" s="7">
        <v>4.7E-2</v>
      </c>
      <c r="AN127" s="7">
        <v>4.2000000000000003E-2</v>
      </c>
      <c r="AO127" s="7">
        <v>3.7999999999999999E-2</v>
      </c>
      <c r="AP127" s="7">
        <v>4.3999999999999997E-2</v>
      </c>
      <c r="AQ127" s="7">
        <v>4.4999999999999998E-2</v>
      </c>
      <c r="AR127" s="7">
        <v>6.3E-2</v>
      </c>
      <c r="AT127" s="7"/>
      <c r="AU127" s="7"/>
      <c r="AV127" s="7"/>
      <c r="AW127" s="7"/>
      <c r="AX127" s="7"/>
    </row>
    <row r="128" spans="24:50" ht="12" customHeight="1" x14ac:dyDescent="0.2">
      <c r="X128" s="1">
        <v>2000</v>
      </c>
      <c r="Y128" s="1" t="s">
        <v>15</v>
      </c>
      <c r="Z128" s="7">
        <v>4201230</v>
      </c>
      <c r="AA128" s="7"/>
      <c r="AB128" s="7" t="s">
        <v>8</v>
      </c>
      <c r="AC128" s="7">
        <v>1</v>
      </c>
      <c r="AD128" s="7">
        <v>365</v>
      </c>
      <c r="AE128" s="7">
        <v>5402</v>
      </c>
      <c r="AF128" s="7">
        <v>2.5000000000000001E-2</v>
      </c>
      <c r="AG128" s="7">
        <v>6.0999999999999999E-2</v>
      </c>
      <c r="AH128" s="7">
        <v>8.6999999999999994E-2</v>
      </c>
      <c r="AI128" s="7">
        <v>7.0000000000000007E-2</v>
      </c>
      <c r="AJ128" s="7">
        <v>6.7000000000000004E-2</v>
      </c>
      <c r="AK128" s="7">
        <v>6.7000000000000004E-2</v>
      </c>
      <c r="AL128" s="7">
        <v>5.5E-2</v>
      </c>
      <c r="AM128" s="7">
        <v>0.04</v>
      </c>
      <c r="AN128" s="7">
        <v>4.1000000000000002E-2</v>
      </c>
      <c r="AO128" s="7">
        <v>3.7999999999999999E-2</v>
      </c>
      <c r="AP128" s="7">
        <v>5.2999999999999999E-2</v>
      </c>
      <c r="AQ128" s="7">
        <v>5.0999999999999997E-2</v>
      </c>
      <c r="AR128" s="7">
        <v>6.6000000000000003E-2</v>
      </c>
      <c r="AT128" s="7"/>
      <c r="AU128" s="7"/>
      <c r="AV128" s="7"/>
      <c r="AW128" s="7"/>
      <c r="AX128" s="7"/>
    </row>
    <row r="129" spans="24:50" ht="12" customHeight="1" x14ac:dyDescent="0.2">
      <c r="X129" s="1">
        <v>2001</v>
      </c>
      <c r="Y129" s="1" t="s">
        <v>15</v>
      </c>
      <c r="Z129" s="7">
        <v>4201230</v>
      </c>
      <c r="AA129" s="7"/>
      <c r="AB129" s="7" t="s">
        <v>8</v>
      </c>
      <c r="AC129" s="7">
        <v>1</v>
      </c>
      <c r="AD129" s="7">
        <v>365</v>
      </c>
      <c r="AE129" s="7">
        <v>5398</v>
      </c>
      <c r="AF129" s="7">
        <v>2.4E-2</v>
      </c>
      <c r="AG129" s="7">
        <v>7.5999999999999998E-2</v>
      </c>
      <c r="AH129" s="7">
        <v>0.08</v>
      </c>
      <c r="AI129" s="7">
        <v>5.2999999999999999E-2</v>
      </c>
      <c r="AJ129" s="7">
        <v>6.6000000000000003E-2</v>
      </c>
      <c r="AK129" s="7">
        <v>4.4999999999999998E-2</v>
      </c>
      <c r="AL129" s="7">
        <v>5.1999999999999998E-2</v>
      </c>
      <c r="AM129" s="7">
        <v>4.3999999999999997E-2</v>
      </c>
      <c r="AN129" s="7">
        <v>0.04</v>
      </c>
      <c r="AO129" s="7">
        <v>3.5999999999999997E-2</v>
      </c>
      <c r="AP129" s="7">
        <v>0.04</v>
      </c>
      <c r="AQ129" s="7">
        <v>4.9000000000000002E-2</v>
      </c>
      <c r="AR129" s="7">
        <v>6.0999999999999999E-2</v>
      </c>
      <c r="AT129" s="7"/>
      <c r="AU129" s="7"/>
      <c r="AV129" s="7"/>
      <c r="AW129" s="7"/>
      <c r="AX129" s="7"/>
    </row>
    <row r="130" spans="24:50" ht="12" customHeight="1" x14ac:dyDescent="0.2">
      <c r="X130" s="1">
        <v>2002</v>
      </c>
      <c r="Y130" s="1" t="s">
        <v>15</v>
      </c>
      <c r="Z130" s="7">
        <v>4201230</v>
      </c>
      <c r="AA130" s="7"/>
      <c r="AB130" s="7" t="s">
        <v>8</v>
      </c>
      <c r="AC130" s="7">
        <v>1</v>
      </c>
      <c r="AD130" s="7">
        <v>353</v>
      </c>
      <c r="AE130" s="7">
        <v>5210</v>
      </c>
      <c r="AF130" s="7">
        <v>2.5000000000000001E-2</v>
      </c>
      <c r="AG130" s="7">
        <v>0.06</v>
      </c>
      <c r="AH130" s="7">
        <v>6.9000000000000006E-2</v>
      </c>
      <c r="AI130" s="7">
        <v>7.6999999999999999E-2</v>
      </c>
      <c r="AJ130" s="7">
        <v>7.5999999999999998E-2</v>
      </c>
      <c r="AK130" s="7">
        <v>6.5000000000000002E-2</v>
      </c>
      <c r="AL130" s="7">
        <v>5.0999999999999997E-2</v>
      </c>
      <c r="AM130" s="7">
        <v>5.5E-2</v>
      </c>
      <c r="AN130" s="7">
        <v>0.04</v>
      </c>
      <c r="AO130" s="7">
        <v>0.04</v>
      </c>
      <c r="AP130" s="7">
        <v>7.8E-2</v>
      </c>
      <c r="AQ130" s="7">
        <v>4.2999999999999997E-2</v>
      </c>
      <c r="AR130" s="7">
        <v>5.7000000000000002E-2</v>
      </c>
      <c r="AT130" s="7"/>
      <c r="AU130" s="7"/>
      <c r="AV130" s="7"/>
      <c r="AW130" s="7"/>
      <c r="AX130" s="7"/>
    </row>
    <row r="131" spans="24:50" ht="12" customHeight="1" x14ac:dyDescent="0.2">
      <c r="X131" s="1">
        <v>2003</v>
      </c>
      <c r="Y131" s="1" t="s">
        <v>15</v>
      </c>
      <c r="Z131" s="7">
        <v>4201230</v>
      </c>
      <c r="AA131" s="7"/>
      <c r="AB131" s="7" t="s">
        <v>8</v>
      </c>
      <c r="AC131" s="7">
        <v>3</v>
      </c>
      <c r="AD131" s="7">
        <v>366</v>
      </c>
      <c r="AE131" s="7">
        <v>5428</v>
      </c>
      <c r="AF131" s="7">
        <v>2.9000000000000001E-2</v>
      </c>
      <c r="AG131" s="7">
        <v>8.5000000000000006E-2</v>
      </c>
      <c r="AH131" s="7">
        <v>9.8000000000000004E-2</v>
      </c>
      <c r="AI131" s="7">
        <v>8.6999999999999994E-2</v>
      </c>
      <c r="AJ131" s="7">
        <v>0.06</v>
      </c>
      <c r="AK131" s="7">
        <v>6.5000000000000002E-2</v>
      </c>
      <c r="AL131" s="7">
        <v>7.3999999999999996E-2</v>
      </c>
      <c r="AM131" s="7">
        <v>5.1999999999999998E-2</v>
      </c>
      <c r="AN131" s="7">
        <v>7.0000000000000007E-2</v>
      </c>
      <c r="AO131" s="7">
        <v>0.04</v>
      </c>
      <c r="AP131" s="7">
        <v>4.1000000000000002E-2</v>
      </c>
      <c r="AQ131" s="7">
        <v>5.6000000000000001E-2</v>
      </c>
      <c r="AR131" s="7">
        <v>6.7000000000000004E-2</v>
      </c>
      <c r="AT131" s="7"/>
      <c r="AU131" s="7"/>
      <c r="AV131" s="7"/>
      <c r="AW131" s="7"/>
      <c r="AX131" s="7"/>
    </row>
    <row r="132" spans="24:50" ht="12" customHeight="1" x14ac:dyDescent="0.2">
      <c r="X132" s="1">
        <v>2004</v>
      </c>
      <c r="Y132" s="1" t="s">
        <v>15</v>
      </c>
      <c r="Z132" s="7">
        <v>4201230</v>
      </c>
      <c r="AA132" s="7"/>
      <c r="AB132" s="7" t="s">
        <v>8</v>
      </c>
      <c r="AC132" s="7">
        <v>3</v>
      </c>
      <c r="AD132" s="7">
        <v>365</v>
      </c>
      <c r="AE132" s="7">
        <v>5386</v>
      </c>
      <c r="AF132" s="7">
        <v>2.9000000000000001E-2</v>
      </c>
      <c r="AG132" s="7">
        <v>8.2000000000000003E-2</v>
      </c>
      <c r="AH132" s="7">
        <v>8.2000000000000003E-2</v>
      </c>
      <c r="AI132" s="7">
        <v>8.1000000000000003E-2</v>
      </c>
      <c r="AJ132" s="7">
        <v>0.09</v>
      </c>
      <c r="AK132" s="7">
        <v>8.6999999999999994E-2</v>
      </c>
      <c r="AL132" s="7">
        <v>0.108</v>
      </c>
      <c r="AM132" s="7">
        <v>6.0999999999999999E-2</v>
      </c>
      <c r="AN132" s="7">
        <v>4.5999999999999999E-2</v>
      </c>
      <c r="AO132" s="7">
        <v>4.3999999999999997E-2</v>
      </c>
      <c r="AP132" s="7">
        <v>4.3999999999999997E-2</v>
      </c>
      <c r="AQ132" s="7">
        <v>0.05</v>
      </c>
      <c r="AR132" s="7">
        <v>6.0999999999999999E-2</v>
      </c>
      <c r="AT132" s="7"/>
      <c r="AU132" s="7"/>
      <c r="AV132" s="7"/>
      <c r="AW132" s="7"/>
      <c r="AX132" s="7"/>
    </row>
    <row r="133" spans="24:50" ht="12" customHeight="1" x14ac:dyDescent="0.2">
      <c r="X133" s="1">
        <v>2005</v>
      </c>
      <c r="Y133" s="1" t="s">
        <v>15</v>
      </c>
      <c r="Z133" s="7">
        <v>4201230</v>
      </c>
      <c r="AA133" s="7"/>
      <c r="AB133" s="7" t="s">
        <v>8</v>
      </c>
      <c r="AC133" s="7">
        <v>3</v>
      </c>
      <c r="AD133" s="7">
        <v>365</v>
      </c>
      <c r="AE133" s="7">
        <v>5399</v>
      </c>
      <c r="AF133" s="7">
        <v>0.03</v>
      </c>
      <c r="AG133" s="7">
        <v>9.0999999999999998E-2</v>
      </c>
      <c r="AH133" s="7">
        <v>8.3000000000000004E-2</v>
      </c>
      <c r="AI133" s="7">
        <v>8.4000000000000005E-2</v>
      </c>
      <c r="AJ133" s="7">
        <v>7.9000000000000001E-2</v>
      </c>
      <c r="AK133" s="7">
        <v>8.6999999999999994E-2</v>
      </c>
      <c r="AL133" s="7">
        <v>0.09</v>
      </c>
      <c r="AM133" s="7">
        <v>4.7E-2</v>
      </c>
      <c r="AN133" s="7">
        <v>5.2999999999999999E-2</v>
      </c>
      <c r="AO133" s="7">
        <v>4.2000000000000003E-2</v>
      </c>
      <c r="AP133" s="7">
        <v>4.8000000000000001E-2</v>
      </c>
      <c r="AQ133" s="7">
        <v>4.9000000000000002E-2</v>
      </c>
      <c r="AR133" s="7">
        <v>7.1999999999999995E-2</v>
      </c>
      <c r="AT133" s="7"/>
      <c r="AU133" s="7"/>
      <c r="AV133" s="7"/>
      <c r="AW133" s="7"/>
      <c r="AX133" s="7"/>
    </row>
    <row r="134" spans="24:50" ht="12" customHeight="1" x14ac:dyDescent="0.2">
      <c r="X134" s="1">
        <v>2006</v>
      </c>
      <c r="Y134" s="1" t="s">
        <v>15</v>
      </c>
      <c r="Z134" s="7">
        <v>4201230</v>
      </c>
      <c r="AA134" s="7"/>
      <c r="AB134" s="7" t="s">
        <v>8</v>
      </c>
      <c r="AC134" s="7">
        <v>3</v>
      </c>
      <c r="AD134" s="7">
        <v>361</v>
      </c>
      <c r="AE134" s="7">
        <v>5317</v>
      </c>
      <c r="AF134" s="7">
        <v>3.1E-2</v>
      </c>
      <c r="AG134" s="7">
        <v>8.3000000000000004E-2</v>
      </c>
      <c r="AH134" s="7">
        <v>7.3999999999999996E-2</v>
      </c>
      <c r="AI134" s="7">
        <v>7.5999999999999998E-2</v>
      </c>
      <c r="AJ134" s="7">
        <v>6.7000000000000004E-2</v>
      </c>
      <c r="AK134" s="7">
        <v>0.08</v>
      </c>
      <c r="AL134" s="7">
        <v>6.4000000000000001E-2</v>
      </c>
      <c r="AM134" s="7">
        <v>6.0999999999999999E-2</v>
      </c>
      <c r="AN134" s="7">
        <v>5.3999999999999999E-2</v>
      </c>
      <c r="AO134" s="7">
        <v>4.1000000000000002E-2</v>
      </c>
      <c r="AP134" s="7">
        <v>4.3999999999999997E-2</v>
      </c>
      <c r="AQ134" s="7">
        <v>6.9000000000000006E-2</v>
      </c>
      <c r="AR134" s="7">
        <v>7.0000000000000007E-2</v>
      </c>
      <c r="AT134" s="7"/>
      <c r="AU134" s="7"/>
      <c r="AV134" s="7"/>
      <c r="AW134" s="7"/>
      <c r="AX134" s="7"/>
    </row>
    <row r="135" spans="24:50" ht="12" customHeight="1" x14ac:dyDescent="0.2">
      <c r="X135" s="1">
        <v>2007</v>
      </c>
      <c r="Y135" s="1" t="s">
        <v>15</v>
      </c>
      <c r="Z135" s="7">
        <v>4201230</v>
      </c>
      <c r="AA135" s="7"/>
      <c r="AB135" s="7" t="s">
        <v>8</v>
      </c>
      <c r="AC135" s="7">
        <v>3</v>
      </c>
      <c r="AD135" s="7">
        <v>366</v>
      </c>
      <c r="AE135" s="7">
        <v>5400</v>
      </c>
      <c r="AF135" s="7">
        <v>3.3000000000000002E-2</v>
      </c>
      <c r="AG135" s="7">
        <v>9.5000000000000001E-2</v>
      </c>
      <c r="AH135" s="7">
        <v>0.115</v>
      </c>
      <c r="AI135" s="7">
        <v>8.5999999999999993E-2</v>
      </c>
      <c r="AJ135" s="7">
        <v>7.1999999999999995E-2</v>
      </c>
      <c r="AK135" s="7">
        <v>0.09</v>
      </c>
      <c r="AL135" s="7">
        <v>8.5999999999999993E-2</v>
      </c>
      <c r="AM135" s="7">
        <v>5.8999999999999997E-2</v>
      </c>
      <c r="AN135" s="7">
        <v>5.6000000000000001E-2</v>
      </c>
      <c r="AO135" s="7">
        <v>4.5999999999999999E-2</v>
      </c>
      <c r="AP135" s="7">
        <v>4.2999999999999997E-2</v>
      </c>
      <c r="AQ135" s="7">
        <v>5.1999999999999998E-2</v>
      </c>
      <c r="AR135" s="7">
        <v>7.0000000000000007E-2</v>
      </c>
      <c r="AT135" s="7"/>
      <c r="AU135" s="7"/>
      <c r="AV135" s="7"/>
      <c r="AW135" s="7"/>
      <c r="AX135" s="7"/>
    </row>
    <row r="136" spans="24:50" ht="12" customHeight="1" x14ac:dyDescent="0.2">
      <c r="X136" s="1">
        <v>2008</v>
      </c>
      <c r="Y136" s="1" t="s">
        <v>15</v>
      </c>
      <c r="Z136" s="7">
        <v>4201230</v>
      </c>
      <c r="AA136" s="7"/>
      <c r="AB136" s="7" t="s">
        <v>8</v>
      </c>
      <c r="AC136" s="7">
        <v>3</v>
      </c>
      <c r="AD136" s="7">
        <v>364</v>
      </c>
      <c r="AE136" s="7">
        <v>5383</v>
      </c>
      <c r="AF136" s="7">
        <v>3.3000000000000002E-2</v>
      </c>
      <c r="AG136" s="7">
        <v>9.7000000000000003E-2</v>
      </c>
      <c r="AH136" s="7">
        <v>0.106</v>
      </c>
      <c r="AI136" s="7">
        <v>9.2999999999999999E-2</v>
      </c>
      <c r="AJ136" s="7">
        <v>7.5999999999999998E-2</v>
      </c>
      <c r="AK136" s="7">
        <v>8.6999999999999994E-2</v>
      </c>
      <c r="AL136" s="7">
        <v>5.8999999999999997E-2</v>
      </c>
      <c r="AM136" s="7">
        <v>6.2E-2</v>
      </c>
      <c r="AN136" s="7">
        <v>5.2999999999999999E-2</v>
      </c>
      <c r="AO136" s="7">
        <v>4.5999999999999999E-2</v>
      </c>
      <c r="AP136" s="7">
        <v>0.05</v>
      </c>
      <c r="AQ136" s="7">
        <v>5.6000000000000001E-2</v>
      </c>
      <c r="AR136" s="7">
        <v>6.5000000000000002E-2</v>
      </c>
      <c r="AT136" s="7"/>
      <c r="AU136" s="7"/>
      <c r="AV136" s="7"/>
      <c r="AW136" s="7"/>
      <c r="AX136" s="7"/>
    </row>
    <row r="137" spans="24:50" ht="12" customHeight="1" x14ac:dyDescent="0.2">
      <c r="X137" s="1">
        <v>2009</v>
      </c>
      <c r="Y137" s="1" t="s">
        <v>15</v>
      </c>
      <c r="Z137" s="7">
        <v>4201230</v>
      </c>
      <c r="AA137" s="7"/>
      <c r="AB137" s="7" t="s">
        <v>8</v>
      </c>
      <c r="AC137" s="7">
        <v>3</v>
      </c>
      <c r="AD137" s="7">
        <v>365</v>
      </c>
      <c r="AE137" s="7">
        <v>5401</v>
      </c>
      <c r="AF137" s="7">
        <v>3.1E-2</v>
      </c>
      <c r="AG137" s="7">
        <v>0.09</v>
      </c>
      <c r="AH137" s="7">
        <v>9.5000000000000001E-2</v>
      </c>
      <c r="AI137" s="7">
        <v>8.4000000000000005E-2</v>
      </c>
      <c r="AJ137" s="7">
        <v>6.9000000000000006E-2</v>
      </c>
      <c r="AK137" s="7">
        <v>5.8000000000000003E-2</v>
      </c>
      <c r="AL137" s="7">
        <v>5.2999999999999999E-2</v>
      </c>
      <c r="AM137" s="7">
        <v>5.7000000000000002E-2</v>
      </c>
      <c r="AN137" s="7">
        <v>4.8000000000000001E-2</v>
      </c>
      <c r="AO137" s="7">
        <v>3.9E-2</v>
      </c>
      <c r="AP137" s="7">
        <v>0.04</v>
      </c>
      <c r="AQ137" s="7">
        <v>5.6000000000000001E-2</v>
      </c>
      <c r="AR137" s="7">
        <v>5.6000000000000001E-2</v>
      </c>
      <c r="AT137" s="7"/>
      <c r="AU137" s="7"/>
      <c r="AV137" s="7"/>
      <c r="AW137" s="7"/>
      <c r="AX137" s="7"/>
    </row>
    <row r="138" spans="24:50" ht="12" customHeight="1" x14ac:dyDescent="0.2">
      <c r="X138" s="1">
        <v>2010</v>
      </c>
      <c r="Y138" s="1" t="s">
        <v>15</v>
      </c>
      <c r="Z138" s="7">
        <v>4201230</v>
      </c>
      <c r="AA138" s="7"/>
      <c r="AB138" s="7" t="s">
        <v>8</v>
      </c>
      <c r="AC138" s="7">
        <v>3</v>
      </c>
      <c r="AD138" s="7">
        <v>364</v>
      </c>
      <c r="AE138" s="7">
        <v>5363</v>
      </c>
      <c r="AF138" s="7">
        <v>3.1E-2</v>
      </c>
      <c r="AG138" s="7">
        <v>6.4000000000000001E-2</v>
      </c>
      <c r="AH138" s="7">
        <v>9.4E-2</v>
      </c>
      <c r="AI138" s="7">
        <v>9.1999999999999998E-2</v>
      </c>
      <c r="AJ138" s="7">
        <v>6.9000000000000006E-2</v>
      </c>
      <c r="AK138" s="7">
        <v>6.5000000000000002E-2</v>
      </c>
      <c r="AL138" s="7">
        <v>5.2999999999999999E-2</v>
      </c>
      <c r="AM138" s="7">
        <v>4.8000000000000001E-2</v>
      </c>
      <c r="AN138" s="7">
        <v>4.5999999999999999E-2</v>
      </c>
      <c r="AO138" s="7">
        <v>4.7E-2</v>
      </c>
      <c r="AP138" s="7">
        <v>3.9E-2</v>
      </c>
      <c r="AQ138" s="7">
        <v>5.7000000000000002E-2</v>
      </c>
      <c r="AR138" s="7">
        <v>6.9000000000000006E-2</v>
      </c>
      <c r="AT138" s="7"/>
      <c r="AU138" s="7"/>
      <c r="AV138" s="7"/>
      <c r="AW138" s="7"/>
      <c r="AX138" s="7"/>
    </row>
    <row r="139" spans="24:50" ht="12" customHeight="1" x14ac:dyDescent="0.2">
      <c r="X139" s="1">
        <v>2011</v>
      </c>
      <c r="Y139" s="1" t="s">
        <v>15</v>
      </c>
      <c r="Z139" s="7">
        <v>4201230</v>
      </c>
      <c r="AA139" s="7"/>
      <c r="AB139" s="7" t="s">
        <v>8</v>
      </c>
      <c r="AC139" s="7">
        <v>3</v>
      </c>
      <c r="AD139" s="7">
        <v>363</v>
      </c>
      <c r="AE139" s="7">
        <v>5359</v>
      </c>
      <c r="AF139" s="7">
        <v>0.03</v>
      </c>
      <c r="AG139" s="7">
        <v>8.2000000000000003E-2</v>
      </c>
      <c r="AH139" s="7">
        <v>8.6999999999999994E-2</v>
      </c>
      <c r="AI139" s="7">
        <v>7.9000000000000001E-2</v>
      </c>
      <c r="AJ139" s="7">
        <v>7.6999999999999999E-2</v>
      </c>
      <c r="AK139" s="7">
        <v>7.6999999999999999E-2</v>
      </c>
      <c r="AL139" s="7">
        <v>7.3999999999999996E-2</v>
      </c>
      <c r="AM139" s="7">
        <v>5.5E-2</v>
      </c>
      <c r="AN139" s="7">
        <v>4.2000000000000003E-2</v>
      </c>
      <c r="AO139" s="7">
        <v>3.7999999999999999E-2</v>
      </c>
      <c r="AP139" s="7">
        <v>3.9E-2</v>
      </c>
      <c r="AQ139" s="7">
        <v>5.7000000000000002E-2</v>
      </c>
      <c r="AR139" s="7">
        <v>6.4000000000000001E-2</v>
      </c>
      <c r="AT139" s="7"/>
      <c r="AU139" s="7"/>
      <c r="AV139" s="7"/>
      <c r="AW139" s="7"/>
      <c r="AX139" s="7"/>
    </row>
    <row r="140" spans="24:50" ht="12" customHeight="1" x14ac:dyDescent="0.2">
      <c r="X140" s="1">
        <v>2012</v>
      </c>
      <c r="Y140" s="1" t="s">
        <v>15</v>
      </c>
      <c r="Z140" s="7">
        <v>4201230</v>
      </c>
      <c r="AA140" s="7"/>
      <c r="AB140" s="7" t="s">
        <v>8</v>
      </c>
      <c r="AC140" s="7">
        <v>3</v>
      </c>
      <c r="AD140" s="7">
        <v>365</v>
      </c>
      <c r="AE140" s="7">
        <v>5412</v>
      </c>
      <c r="AF140" s="7">
        <v>2.9000000000000001E-2</v>
      </c>
      <c r="AG140" s="7">
        <v>7.0000000000000007E-2</v>
      </c>
      <c r="AH140" s="7">
        <v>7.2999999999999995E-2</v>
      </c>
      <c r="AI140" s="7">
        <v>6.6000000000000003E-2</v>
      </c>
      <c r="AJ140" s="7">
        <v>6.2E-2</v>
      </c>
      <c r="AK140" s="7">
        <v>6.5000000000000002E-2</v>
      </c>
      <c r="AL140" s="7">
        <v>5.8000000000000003E-2</v>
      </c>
      <c r="AM140" s="7">
        <v>5.0999999999999997E-2</v>
      </c>
      <c r="AN140" s="7">
        <v>4.2000000000000003E-2</v>
      </c>
      <c r="AO140" s="7">
        <v>3.7999999999999999E-2</v>
      </c>
      <c r="AP140" s="7">
        <v>3.6999999999999998E-2</v>
      </c>
      <c r="AQ140" s="7">
        <v>0.05</v>
      </c>
      <c r="AR140" s="7">
        <v>5.8000000000000003E-2</v>
      </c>
      <c r="AT140" s="7"/>
      <c r="AU140" s="7"/>
      <c r="AV140" s="7"/>
      <c r="AW140" s="7"/>
      <c r="AX140" s="7"/>
    </row>
    <row r="141" spans="24:50" ht="12" customHeight="1" x14ac:dyDescent="0.2">
      <c r="X141" s="1">
        <v>2013</v>
      </c>
      <c r="Y141" s="1" t="s">
        <v>15</v>
      </c>
      <c r="Z141" s="7">
        <v>4201230</v>
      </c>
      <c r="AA141" s="7"/>
      <c r="AB141" s="7" t="s">
        <v>8</v>
      </c>
      <c r="AC141" s="7">
        <v>3</v>
      </c>
      <c r="AD141" s="7">
        <v>365</v>
      </c>
      <c r="AE141" s="7">
        <v>5368</v>
      </c>
      <c r="AF141" s="7">
        <v>2.9000000000000001E-2</v>
      </c>
      <c r="AG141" s="7">
        <v>7.0999999999999994E-2</v>
      </c>
      <c r="AH141" s="7">
        <v>7.8E-2</v>
      </c>
      <c r="AI141" s="7">
        <v>5.8999999999999997E-2</v>
      </c>
      <c r="AJ141" s="7">
        <v>4.8000000000000001E-2</v>
      </c>
      <c r="AK141" s="7">
        <v>0.06</v>
      </c>
      <c r="AL141" s="7">
        <v>5.6000000000000001E-2</v>
      </c>
      <c r="AM141" s="7">
        <v>4.4999999999999998E-2</v>
      </c>
      <c r="AN141" s="7">
        <v>4.1000000000000002E-2</v>
      </c>
      <c r="AO141" s="7">
        <v>3.9E-2</v>
      </c>
      <c r="AP141" s="7">
        <v>0.04</v>
      </c>
      <c r="AQ141" s="7">
        <v>6.3E-2</v>
      </c>
      <c r="AR141" s="7">
        <v>7.1999999999999995E-2</v>
      </c>
      <c r="AT141" s="7"/>
      <c r="AU141" s="7"/>
      <c r="AV141" s="7"/>
      <c r="AW141" s="7"/>
      <c r="AX141" s="7"/>
    </row>
    <row r="142" spans="24:50" ht="12" customHeight="1" x14ac:dyDescent="0.2">
      <c r="X142" s="1">
        <v>2014</v>
      </c>
      <c r="Y142" s="1" t="s">
        <v>15</v>
      </c>
      <c r="Z142" s="7">
        <v>4201230</v>
      </c>
      <c r="AA142" s="7"/>
      <c r="AB142" s="7" t="s">
        <v>8</v>
      </c>
      <c r="AC142" s="7">
        <v>3</v>
      </c>
      <c r="AD142" s="7">
        <v>365</v>
      </c>
      <c r="AE142" s="7">
        <v>5428</v>
      </c>
      <c r="AF142" s="7">
        <v>3.4000000000000002E-2</v>
      </c>
      <c r="AG142" s="7">
        <v>9.0999999999999998E-2</v>
      </c>
      <c r="AH142" s="7">
        <v>9.6000000000000002E-2</v>
      </c>
      <c r="AI142" s="7">
        <v>8.4000000000000005E-2</v>
      </c>
      <c r="AJ142" s="7">
        <v>7.9000000000000001E-2</v>
      </c>
      <c r="AK142" s="7">
        <v>6.9000000000000006E-2</v>
      </c>
      <c r="AL142" s="7">
        <v>5.7000000000000002E-2</v>
      </c>
      <c r="AM142" s="7">
        <v>5.6000000000000001E-2</v>
      </c>
      <c r="AN142" s="7">
        <v>4.4999999999999998E-2</v>
      </c>
      <c r="AO142" s="7">
        <v>4.2000000000000003E-2</v>
      </c>
      <c r="AP142" s="7">
        <v>4.2000000000000003E-2</v>
      </c>
      <c r="AQ142" s="7">
        <v>4.9000000000000002E-2</v>
      </c>
      <c r="AR142" s="7">
        <v>7.0999999999999994E-2</v>
      </c>
      <c r="AT142" s="7"/>
      <c r="AU142" s="7"/>
      <c r="AV142" s="7"/>
      <c r="AW142" s="7"/>
      <c r="AX142" s="7"/>
    </row>
    <row r="143" spans="24:50" ht="12" customHeight="1" x14ac:dyDescent="0.2">
      <c r="X143" s="1">
        <v>2015</v>
      </c>
      <c r="Y143" s="1" t="s">
        <v>15</v>
      </c>
      <c r="Z143" s="7">
        <v>4201230</v>
      </c>
      <c r="AA143" s="7"/>
      <c r="AB143" s="7" t="s">
        <v>8</v>
      </c>
      <c r="AC143" s="7">
        <v>3</v>
      </c>
      <c r="AD143" s="7">
        <v>365</v>
      </c>
      <c r="AE143" s="7">
        <v>5385</v>
      </c>
      <c r="AF143" s="7">
        <v>3.5000000000000003E-2</v>
      </c>
      <c r="AG143" s="7">
        <v>8.7999999999999995E-2</v>
      </c>
      <c r="AH143" s="7">
        <v>9.1999999999999998E-2</v>
      </c>
      <c r="AI143" s="7">
        <v>7.8E-2</v>
      </c>
      <c r="AJ143" s="7">
        <v>7.4999999999999997E-2</v>
      </c>
      <c r="AK143" s="7">
        <v>8.2000000000000003E-2</v>
      </c>
      <c r="AL143" s="7">
        <v>5.8000000000000003E-2</v>
      </c>
      <c r="AM143" s="7">
        <v>6.3E-2</v>
      </c>
      <c r="AN143" s="7">
        <v>4.4999999999999998E-2</v>
      </c>
      <c r="AO143" s="7">
        <v>4.2999999999999997E-2</v>
      </c>
      <c r="AP143" s="7">
        <v>4.3999999999999997E-2</v>
      </c>
      <c r="AQ143" s="7">
        <v>0.05</v>
      </c>
      <c r="AR143" s="7">
        <v>6.5000000000000002E-2</v>
      </c>
      <c r="AT143" s="7"/>
      <c r="AU143" s="7"/>
      <c r="AV143" s="7"/>
      <c r="AW143" s="7"/>
      <c r="AX143" s="7"/>
    </row>
    <row r="144" spans="24:50" ht="12" customHeight="1" x14ac:dyDescent="0.2">
      <c r="X144" s="1">
        <v>2016</v>
      </c>
      <c r="Y144" s="1" t="s">
        <v>15</v>
      </c>
      <c r="Z144" s="7">
        <v>4201230</v>
      </c>
      <c r="AA144" s="7"/>
      <c r="AB144" s="7" t="s">
        <v>8</v>
      </c>
      <c r="AC144" s="7"/>
      <c r="AD144" s="7">
        <v>0</v>
      </c>
      <c r="AE144" s="7">
        <v>8329</v>
      </c>
      <c r="AF144" s="7">
        <v>3.3000000000000002E-2</v>
      </c>
      <c r="AG144" s="7">
        <v>6.6000000000000003E-2</v>
      </c>
      <c r="AH144" s="7">
        <v>7.2999999999999995E-2</v>
      </c>
      <c r="AI144" s="7">
        <v>7.9000000000000001E-2</v>
      </c>
      <c r="AJ144" s="7">
        <v>5.8999999999999997E-2</v>
      </c>
      <c r="AK144" s="7">
        <v>7.2999999999999995E-2</v>
      </c>
      <c r="AL144" s="7">
        <v>6.7000000000000004E-2</v>
      </c>
      <c r="AM144" s="7">
        <v>0.06</v>
      </c>
      <c r="AN144" s="7">
        <v>5.5E-2</v>
      </c>
      <c r="AO144" s="7">
        <v>4.5999999999999999E-2</v>
      </c>
      <c r="AP144" s="7">
        <v>4.8000000000000001E-2</v>
      </c>
      <c r="AQ144" s="7">
        <v>5.2999999999999999E-2</v>
      </c>
      <c r="AR144" s="7">
        <v>6.5000000000000002E-2</v>
      </c>
      <c r="AT144" s="7"/>
      <c r="AU144" s="7"/>
      <c r="AV144" s="7"/>
      <c r="AW144" s="7"/>
      <c r="AX144" s="7"/>
    </row>
    <row r="145" spans="24:50" ht="12" customHeight="1" x14ac:dyDescent="0.2">
      <c r="X145" s="1">
        <v>2017</v>
      </c>
      <c r="Y145" s="1" t="s">
        <v>15</v>
      </c>
      <c r="Z145" s="7">
        <v>4201230</v>
      </c>
      <c r="AA145" s="7"/>
      <c r="AB145" s="7" t="s">
        <v>8</v>
      </c>
      <c r="AC145" s="7"/>
      <c r="AD145" s="7">
        <v>0</v>
      </c>
      <c r="AE145" s="7">
        <v>8334</v>
      </c>
      <c r="AF145" s="7">
        <v>3.4000000000000002E-2</v>
      </c>
      <c r="AG145" s="7">
        <v>7.9000000000000001E-2</v>
      </c>
      <c r="AH145" s="7">
        <v>9.6000000000000002E-2</v>
      </c>
      <c r="AI145" s="7">
        <v>7.3999999999999996E-2</v>
      </c>
      <c r="AJ145" s="7">
        <v>8.5999999999999993E-2</v>
      </c>
      <c r="AK145" s="7">
        <v>6.4000000000000001E-2</v>
      </c>
      <c r="AL145" s="7">
        <v>6.0999999999999999E-2</v>
      </c>
      <c r="AM145" s="7">
        <v>5.8000000000000003E-2</v>
      </c>
      <c r="AN145" s="7">
        <v>5.0999999999999997E-2</v>
      </c>
      <c r="AO145" s="7">
        <v>4.2000000000000003E-2</v>
      </c>
      <c r="AP145" s="7">
        <v>4.2999999999999997E-2</v>
      </c>
      <c r="AQ145" s="7">
        <v>5.0999999999999997E-2</v>
      </c>
      <c r="AR145" s="7">
        <v>7.8E-2</v>
      </c>
      <c r="AT145" s="7"/>
      <c r="AU145" s="7"/>
      <c r="AV145" s="7"/>
      <c r="AW145" s="7"/>
      <c r="AX145" s="7"/>
    </row>
    <row r="146" spans="24:50" ht="12" customHeight="1" x14ac:dyDescent="0.2">
      <c r="X146" s="1" t="s">
        <v>16</v>
      </c>
      <c r="Z146" s="7"/>
      <c r="AA146" s="7"/>
      <c r="AB146" s="7"/>
      <c r="AC146" s="7"/>
      <c r="AD146" s="7"/>
      <c r="AE146" s="7"/>
      <c r="AF146" s="7">
        <v>0.06</v>
      </c>
      <c r="AG146" s="7">
        <v>0.06</v>
      </c>
      <c r="AH146" s="7">
        <v>0.06</v>
      </c>
      <c r="AI146" s="7">
        <v>0.06</v>
      </c>
      <c r="AJ146" s="7">
        <v>0.06</v>
      </c>
      <c r="AK146" s="7">
        <v>0.06</v>
      </c>
      <c r="AL146" s="7">
        <v>0.06</v>
      </c>
      <c r="AM146" s="7">
        <v>0.06</v>
      </c>
      <c r="AN146" s="7">
        <v>0.06</v>
      </c>
      <c r="AO146" s="7">
        <v>0.06</v>
      </c>
      <c r="AP146" s="7">
        <v>0.06</v>
      </c>
      <c r="AQ146" s="7">
        <v>0.06</v>
      </c>
      <c r="AR146" s="7">
        <v>0.06</v>
      </c>
      <c r="AT146" s="7"/>
      <c r="AU146" s="7"/>
      <c r="AV146" s="7"/>
      <c r="AW146" s="7"/>
      <c r="AX146" s="7"/>
    </row>
  </sheetData>
  <phoneticPr fontId="1"/>
  <pageMargins left="1.3385826771653544" right="0" top="0.31496062992125984" bottom="0.23622047244094491" header="0" footer="0"/>
  <pageSetup paperSize="9" scale="52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2018-11-13T02:21:49Z</cp:lastPrinted>
  <dcterms:created xsi:type="dcterms:W3CDTF">2018-10-29T04:13:08Z</dcterms:created>
  <dcterms:modified xsi:type="dcterms:W3CDTF">2018-11-13T02:22:39Z</dcterms:modified>
</cp:coreProperties>
</file>