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1585" yWindow="4590" windowWidth="7230" windowHeight="460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<sst xmlns="http://schemas.openxmlformats.org/spreadsheetml/2006/main" count="253" uniqueCount="40">
  <si>
    <t>測定年度</t>
  </si>
  <si>
    <t>測定局名</t>
  </si>
  <si>
    <t>測定局コード</t>
  </si>
  <si>
    <t>項目コード_英数字</t>
  </si>
  <si>
    <t>測定方法コード</t>
  </si>
  <si>
    <t>有効測定日数(日)</t>
  </si>
  <si>
    <t>測定時間(時間)</t>
  </si>
  <si>
    <t>年平均値(ppm)</t>
  </si>
  <si>
    <t>CO</t>
  </si>
  <si>
    <t>クチク</t>
  </si>
  <si>
    <t>ニガタケ</t>
  </si>
  <si>
    <t>苦竹</t>
  </si>
  <si>
    <t>コクセツ　センダイ</t>
  </si>
  <si>
    <t>国設仙台</t>
  </si>
  <si>
    <t>コクセツノ　ノダケ　カンキヨウ　タイキ　ソクテイジヨ</t>
  </si>
  <si>
    <t>コクセツ　ノダケ</t>
  </si>
  <si>
    <t>コクセツ　ノノダケ</t>
  </si>
  <si>
    <t>国設箟岳</t>
  </si>
  <si>
    <t>国設箆岳</t>
  </si>
  <si>
    <t>環境基準</t>
  </si>
  <si>
    <t>宮城県内の大気測定局の集計値 (月間値)</t>
  </si>
  <si>
    <t>CO_１時間値の最高値(ppm)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</si>
  <si>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</si>
  <si>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</si>
  <si>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</si>
  <si>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</si>
  <si>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</si>
  <si>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</si>
  <si>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</si>
  <si>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</si>
  <si>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</si>
  <si>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</si>
  <si>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</si>
  <si>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</si>
  <si>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</si>
  <si>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</si>
  <si>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</si>
  <si>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</si>
  <si>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親ファイル名：大気月年値図.xlsm</t>
    <rPh sb="0" eb="1">
      <t>オヤ</t>
    </rPh>
    <rPh sb="5" eb="6">
      <t>メイ</t>
    </rPh>
    <rPh sb="7" eb="9">
      <t>タイキ</t>
    </rPh>
    <rPh sb="9" eb="10">
      <t>ツキ</t>
    </rPh>
    <rPh sb="10" eb="11">
      <t>ネン</t>
    </rPh>
    <rPh sb="11" eb="12">
      <t>チ</t>
    </rPh>
    <rPh sb="12" eb="13">
      <t>ズ</t>
    </rPh>
    <phoneticPr fontId="1"/>
  </si>
  <si>
    <t>kmdみやぎ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</si>
</sst>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9"/>
      <color indexed="9"/>
      <name val="Meiryo UI"/>
      <family val="2"/>
      <charset val="128"/>
    </font>
    <font>
      <sz val="10"/>
      <color theme="1"/>
      <name val="Meiryo UI"/>
      <family val="2"/>
      <charset val="128"/>
    </font>
    <font>
      <u/>
      <sz val="11"/>
      <color indexed="12"/>
      <name val="ＭＳ Ｐゴシック"/>
      <family val="3"/>
      <charset val="128"/>
    </font>
    <font>
      <u/>
      <sz val="8"/>
      <color theme="10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top"/>
    </xf>
    <xf numFmtId="0" fontId="4" fillId="0" borderId="0" xfId="0" applyFont="1">
      <alignment vertical="center"/>
    </xf>
    <xf numFmtId="0" fontId="0" fillId="0" borderId="0" xfId="0" applyFont="1" applyAlignment="1">
      <alignment vertical="top" wrapText="1"/>
    </xf>
    <xf numFmtId="0" fontId="0" fillId="0" borderId="0" xfId="0" quotePrefix="1" applyFont="1" applyAlignment="1">
      <alignment vertical="top" wrapText="1"/>
    </xf>
    <xf numFmtId="0" fontId="0" fillId="0" borderId="0" xfId="0" applyFont="1" applyAlignment="1">
      <alignment vertical="center" shrinkToFit="1"/>
    </xf>
    <xf numFmtId="0" fontId="5" fillId="0" borderId="0" xfId="0" applyFont="1" applyAlignment="1"/>
    <xf numFmtId="0" fontId="7" fillId="0" borderId="0" xfId="1" applyFont="1" applyFill="1" applyBorder="1" applyAlignment="1" applyProtection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894016"/>
        <c:axId val="231895808"/>
      </c:lineChart>
      <c:catAx>
        <c:axId val="23189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8958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189580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89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General</c:formatCode>
                <c:ptCount val="12"/>
                <c:pt idx="0">
                  <c:v>8</c:v>
                </c:pt>
                <c:pt idx="1">
                  <c:v>9</c:v>
                </c:pt>
                <c:pt idx="2">
                  <c:v>16</c:v>
                </c:pt>
                <c:pt idx="3">
                  <c:v>9</c:v>
                </c:pt>
                <c:pt idx="4">
                  <c:v>9</c:v>
                </c:pt>
                <c:pt idx="5">
                  <c:v>12</c:v>
                </c:pt>
                <c:pt idx="6">
                  <c:v>13</c:v>
                </c:pt>
                <c:pt idx="7">
                  <c:v>10</c:v>
                </c:pt>
                <c:pt idx="8">
                  <c:v>11</c:v>
                </c:pt>
                <c:pt idx="11">
                  <c:v>10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1</c:v>
                </c:pt>
                <c:pt idx="11">
                  <c:v>4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705984"/>
        <c:axId val="231715968"/>
      </c:lineChart>
      <c:catAx>
        <c:axId val="2317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7159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17159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7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General</c:formatCode>
                <c:ptCount val="12"/>
                <c:pt idx="0">
                  <c:v>10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11</c:v>
                </c:pt>
                <c:pt idx="5">
                  <c:v>13</c:v>
                </c:pt>
                <c:pt idx="6">
                  <c:v>16</c:v>
                </c:pt>
                <c:pt idx="7">
                  <c:v>14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10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754752"/>
        <c:axId val="231764736"/>
      </c:lineChart>
      <c:catAx>
        <c:axId val="23175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7647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176473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75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General</c:formatCode>
                <c:ptCount val="12"/>
                <c:pt idx="0">
                  <c:v>11</c:v>
                </c:pt>
                <c:pt idx="1">
                  <c:v>11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10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819904"/>
        <c:axId val="231833984"/>
      </c:lineChart>
      <c:catAx>
        <c:axId val="23181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8339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183398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81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General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12</c:v>
                </c:pt>
                <c:pt idx="6">
                  <c:v>13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10</c:v>
                </c:pt>
                <c:pt idx="11">
                  <c:v>11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4</c:v>
                </c:pt>
                <c:pt idx="11">
                  <c:v>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109184"/>
        <c:axId val="234115072"/>
      </c:lineChart>
      <c:catAx>
        <c:axId val="2341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1150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11507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1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227968"/>
        <c:axId val="234237952"/>
      </c:lineChart>
      <c:catAx>
        <c:axId val="234227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2379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23795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227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General</c:formatCode>
                <c:ptCount val="12"/>
                <c:pt idx="0">
                  <c:v>24</c:v>
                </c:pt>
                <c:pt idx="1">
                  <c:v>23</c:v>
                </c:pt>
                <c:pt idx="2">
                  <c:v>31</c:v>
                </c:pt>
                <c:pt idx="3">
                  <c:v>37</c:v>
                </c:pt>
                <c:pt idx="4">
                  <c:v>24</c:v>
                </c:pt>
                <c:pt idx="5">
                  <c:v>42</c:v>
                </c:pt>
                <c:pt idx="6">
                  <c:v>31</c:v>
                </c:pt>
                <c:pt idx="7">
                  <c:v>95</c:v>
                </c:pt>
                <c:pt idx="8">
                  <c:v>65</c:v>
                </c:pt>
                <c:pt idx="9">
                  <c:v>41</c:v>
                </c:pt>
                <c:pt idx="10">
                  <c:v>40</c:v>
                </c:pt>
                <c:pt idx="11">
                  <c:v>34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General</c:formatCode>
                <c:ptCount val="12"/>
                <c:pt idx="0">
                  <c:v>11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280832"/>
        <c:axId val="234282368"/>
      </c:lineChart>
      <c:catAx>
        <c:axId val="234280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2823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2823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280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General</c:formatCode>
                <c:ptCount val="12"/>
                <c:pt idx="0">
                  <c:v>2.6</c:v>
                </c:pt>
                <c:pt idx="1">
                  <c:v>3.4</c:v>
                </c:pt>
                <c:pt idx="2">
                  <c:v>2.4</c:v>
                </c:pt>
                <c:pt idx="3">
                  <c:v>4.8</c:v>
                </c:pt>
                <c:pt idx="4">
                  <c:v>2.1</c:v>
                </c:pt>
                <c:pt idx="5">
                  <c:v>2.2999999999999998</c:v>
                </c:pt>
                <c:pt idx="6">
                  <c:v>2.7</c:v>
                </c:pt>
                <c:pt idx="7">
                  <c:v>4.7</c:v>
                </c:pt>
                <c:pt idx="8">
                  <c:v>4.5999999999999996</c:v>
                </c:pt>
                <c:pt idx="9">
                  <c:v>3.3</c:v>
                </c:pt>
                <c:pt idx="10">
                  <c:v>3.7</c:v>
                </c:pt>
                <c:pt idx="11">
                  <c:v>3.7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General</c:formatCode>
                <c:ptCount val="12"/>
                <c:pt idx="0">
                  <c:v>0.4</c:v>
                </c:pt>
                <c:pt idx="1">
                  <c:v>0.5</c:v>
                </c:pt>
                <c:pt idx="2">
                  <c:v>0.3</c:v>
                </c:pt>
                <c:pt idx="3">
                  <c:v>0.8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1.1000000000000001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333696"/>
        <c:axId val="234335232"/>
      </c:lineChart>
      <c:catAx>
        <c:axId val="234333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3352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33523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333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General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1.7</c:v>
                </c:pt>
                <c:pt idx="6">
                  <c:v>2.6</c:v>
                </c:pt>
                <c:pt idx="7">
                  <c:v>6.4</c:v>
                </c:pt>
                <c:pt idx="8">
                  <c:v>3.6</c:v>
                </c:pt>
                <c:pt idx="9">
                  <c:v>4.4000000000000004</c:v>
                </c:pt>
                <c:pt idx="10">
                  <c:v>3.5</c:v>
                </c:pt>
                <c:pt idx="11">
                  <c:v>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General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0.4</c:v>
                </c:pt>
                <c:pt idx="4">
                  <c:v>0.6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0.6</c:v>
                </c:pt>
                <c:pt idx="9">
                  <c:v>0.5</c:v>
                </c:pt>
                <c:pt idx="10">
                  <c:v>0.6</c:v>
                </c:pt>
                <c:pt idx="11">
                  <c:v>0.8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431616"/>
        <c:axId val="234433152"/>
      </c:lineChart>
      <c:catAx>
        <c:axId val="234431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4331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43315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431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General</c:formatCode>
                <c:ptCount val="12"/>
                <c:pt idx="0">
                  <c:v>3.8</c:v>
                </c:pt>
                <c:pt idx="1">
                  <c:v>3.5</c:v>
                </c:pt>
                <c:pt idx="2">
                  <c:v>2.8</c:v>
                </c:pt>
                <c:pt idx="3">
                  <c:v>3.9</c:v>
                </c:pt>
                <c:pt idx="4">
                  <c:v>3.8</c:v>
                </c:pt>
                <c:pt idx="5">
                  <c:v>2.2000000000000002</c:v>
                </c:pt>
                <c:pt idx="6">
                  <c:v>3.1</c:v>
                </c:pt>
                <c:pt idx="7">
                  <c:v>4.5999999999999996</c:v>
                </c:pt>
                <c:pt idx="8">
                  <c:v>5.6</c:v>
                </c:pt>
                <c:pt idx="9">
                  <c:v>4.5</c:v>
                </c:pt>
                <c:pt idx="10">
                  <c:v>4.2</c:v>
                </c:pt>
                <c:pt idx="11">
                  <c:v>3.2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General</c:formatCode>
                <c:ptCount val="12"/>
                <c:pt idx="0">
                  <c:v>0.5</c:v>
                </c:pt>
                <c:pt idx="1">
                  <c:v>0.5</c:v>
                </c:pt>
                <c:pt idx="2">
                  <c:v>0.6</c:v>
                </c:pt>
                <c:pt idx="3">
                  <c:v>0.6</c:v>
                </c:pt>
                <c:pt idx="4">
                  <c:v>0.4</c:v>
                </c:pt>
                <c:pt idx="5">
                  <c:v>0.3</c:v>
                </c:pt>
                <c:pt idx="6">
                  <c:v>0.6</c:v>
                </c:pt>
                <c:pt idx="7">
                  <c:v>0.6</c:v>
                </c:pt>
                <c:pt idx="8">
                  <c:v>0.5</c:v>
                </c:pt>
                <c:pt idx="9">
                  <c:v>1.3</c:v>
                </c:pt>
                <c:pt idx="10">
                  <c:v>0.7</c:v>
                </c:pt>
                <c:pt idx="11">
                  <c:v>0.8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505344"/>
        <c:axId val="234506880"/>
      </c:lineChart>
      <c:catAx>
        <c:axId val="23450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5068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50688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50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General</c:formatCode>
                <c:ptCount val="12"/>
                <c:pt idx="0">
                  <c:v>2.4</c:v>
                </c:pt>
                <c:pt idx="1">
                  <c:v>3.9</c:v>
                </c:pt>
                <c:pt idx="2">
                  <c:v>2.1</c:v>
                </c:pt>
                <c:pt idx="3">
                  <c:v>2.7</c:v>
                </c:pt>
                <c:pt idx="4">
                  <c:v>2.9</c:v>
                </c:pt>
                <c:pt idx="5">
                  <c:v>2.1</c:v>
                </c:pt>
                <c:pt idx="6">
                  <c:v>2.9</c:v>
                </c:pt>
                <c:pt idx="7">
                  <c:v>3</c:v>
                </c:pt>
                <c:pt idx="8">
                  <c:v>4.4000000000000004</c:v>
                </c:pt>
                <c:pt idx="9">
                  <c:v>3.5</c:v>
                </c:pt>
                <c:pt idx="10">
                  <c:v>4.3</c:v>
                </c:pt>
                <c:pt idx="11">
                  <c:v>2.8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General</c:formatCode>
                <c:ptCount val="12"/>
                <c:pt idx="0">
                  <c:v>0.6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0.7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0.6</c:v>
                </c:pt>
                <c:pt idx="9">
                  <c:v>0.6</c:v>
                </c:pt>
                <c:pt idx="10">
                  <c:v>0.5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541824"/>
        <c:axId val="234543360"/>
      </c:lineChart>
      <c:catAx>
        <c:axId val="234541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5433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54336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541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314944"/>
        <c:axId val="233320832"/>
      </c:lineChart>
      <c:catAx>
        <c:axId val="233314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3208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32083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314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General</c:formatCode>
                <c:ptCount val="12"/>
                <c:pt idx="0">
                  <c:v>3.2</c:v>
                </c:pt>
                <c:pt idx="1">
                  <c:v>2.2999999999999998</c:v>
                </c:pt>
                <c:pt idx="2">
                  <c:v>2.1</c:v>
                </c:pt>
                <c:pt idx="3">
                  <c:v>1.5</c:v>
                </c:pt>
                <c:pt idx="4">
                  <c:v>1.8</c:v>
                </c:pt>
                <c:pt idx="5">
                  <c:v>2.5</c:v>
                </c:pt>
                <c:pt idx="6">
                  <c:v>2.4</c:v>
                </c:pt>
                <c:pt idx="7">
                  <c:v>4.3</c:v>
                </c:pt>
                <c:pt idx="8">
                  <c:v>4</c:v>
                </c:pt>
                <c:pt idx="9">
                  <c:v>2.9</c:v>
                </c:pt>
                <c:pt idx="10">
                  <c:v>5.3</c:v>
                </c:pt>
                <c:pt idx="11">
                  <c:v>2.5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General</c:formatCode>
                <c:ptCount val="12"/>
                <c:pt idx="0">
                  <c:v>0.5</c:v>
                </c:pt>
                <c:pt idx="1">
                  <c:v>0.5</c:v>
                </c:pt>
                <c:pt idx="2">
                  <c:v>0.4</c:v>
                </c:pt>
                <c:pt idx="3">
                  <c:v>0.3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606976"/>
        <c:axId val="234608512"/>
      </c:lineChart>
      <c:catAx>
        <c:axId val="234606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6085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60851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606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General</c:formatCode>
                <c:ptCount val="12"/>
                <c:pt idx="0">
                  <c:v>2.9</c:v>
                </c:pt>
                <c:pt idx="1">
                  <c:v>2.4</c:v>
                </c:pt>
                <c:pt idx="2">
                  <c:v>3</c:v>
                </c:pt>
                <c:pt idx="3">
                  <c:v>2.7</c:v>
                </c:pt>
                <c:pt idx="4">
                  <c:v>2.2999999999999998</c:v>
                </c:pt>
                <c:pt idx="5">
                  <c:v>2.2999999999999998</c:v>
                </c:pt>
                <c:pt idx="6">
                  <c:v>4.0999999999999996</c:v>
                </c:pt>
                <c:pt idx="7">
                  <c:v>3.7</c:v>
                </c:pt>
                <c:pt idx="8">
                  <c:v>3.4</c:v>
                </c:pt>
                <c:pt idx="9">
                  <c:v>6</c:v>
                </c:pt>
                <c:pt idx="10">
                  <c:v>3</c:v>
                </c:pt>
                <c:pt idx="11">
                  <c:v>3.2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General</c:formatCode>
                <c:ptCount val="12"/>
                <c:pt idx="0">
                  <c:v>0.3</c:v>
                </c:pt>
                <c:pt idx="1">
                  <c:v>0.4</c:v>
                </c:pt>
                <c:pt idx="2">
                  <c:v>0.4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0.4</c:v>
                </c:pt>
                <c:pt idx="10">
                  <c:v>0.5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869696"/>
        <c:axId val="233871232"/>
      </c:lineChart>
      <c:catAx>
        <c:axId val="23386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8712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87123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86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General</c:formatCode>
                <c:ptCount val="12"/>
                <c:pt idx="0">
                  <c:v>3.2</c:v>
                </c:pt>
                <c:pt idx="1">
                  <c:v>2.7</c:v>
                </c:pt>
                <c:pt idx="2">
                  <c:v>3.8</c:v>
                </c:pt>
                <c:pt idx="3">
                  <c:v>2.1</c:v>
                </c:pt>
                <c:pt idx="4">
                  <c:v>2.1</c:v>
                </c:pt>
                <c:pt idx="5">
                  <c:v>2.5</c:v>
                </c:pt>
                <c:pt idx="6">
                  <c:v>2.2999999999999998</c:v>
                </c:pt>
                <c:pt idx="7">
                  <c:v>3.1</c:v>
                </c:pt>
                <c:pt idx="8">
                  <c:v>5.8</c:v>
                </c:pt>
                <c:pt idx="9">
                  <c:v>3.3</c:v>
                </c:pt>
                <c:pt idx="10">
                  <c:v>4</c:v>
                </c:pt>
                <c:pt idx="11">
                  <c:v>2.2000000000000002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General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0.6</c:v>
                </c:pt>
                <c:pt idx="4">
                  <c:v>0.5</c:v>
                </c:pt>
                <c:pt idx="5">
                  <c:v>0.3</c:v>
                </c:pt>
                <c:pt idx="6">
                  <c:v>0.3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1.8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927040"/>
        <c:axId val="233928576"/>
      </c:lineChart>
      <c:catAx>
        <c:axId val="23392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9285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92857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927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General</c:formatCode>
                <c:ptCount val="12"/>
                <c:pt idx="0">
                  <c:v>2.9</c:v>
                </c:pt>
                <c:pt idx="1">
                  <c:v>3.3</c:v>
                </c:pt>
                <c:pt idx="2">
                  <c:v>1.6</c:v>
                </c:pt>
                <c:pt idx="3">
                  <c:v>3.6</c:v>
                </c:pt>
                <c:pt idx="4">
                  <c:v>2.1</c:v>
                </c:pt>
                <c:pt idx="5">
                  <c:v>1.6</c:v>
                </c:pt>
                <c:pt idx="6">
                  <c:v>2.4</c:v>
                </c:pt>
                <c:pt idx="7">
                  <c:v>3.3</c:v>
                </c:pt>
                <c:pt idx="8">
                  <c:v>3</c:v>
                </c:pt>
                <c:pt idx="9">
                  <c:v>2.4</c:v>
                </c:pt>
                <c:pt idx="10">
                  <c:v>1.6</c:v>
                </c:pt>
                <c:pt idx="11">
                  <c:v>1.8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General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0.4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0.4</c:v>
                </c:pt>
                <c:pt idx="8">
                  <c:v>0.6</c:v>
                </c:pt>
                <c:pt idx="9">
                  <c:v>0.4</c:v>
                </c:pt>
                <c:pt idx="10">
                  <c:v>0.3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988096"/>
        <c:axId val="233989632"/>
      </c:lineChart>
      <c:catAx>
        <c:axId val="233988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9896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98963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988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General</c:formatCode>
                <c:ptCount val="12"/>
                <c:pt idx="0">
                  <c:v>1</c:v>
                </c:pt>
                <c:pt idx="1">
                  <c:v>1.6</c:v>
                </c:pt>
                <c:pt idx="2">
                  <c:v>1.6</c:v>
                </c:pt>
                <c:pt idx="3">
                  <c:v>1.3</c:v>
                </c:pt>
                <c:pt idx="4">
                  <c:v>2.6</c:v>
                </c:pt>
                <c:pt idx="5">
                  <c:v>1.7</c:v>
                </c:pt>
                <c:pt idx="6">
                  <c:v>3.6</c:v>
                </c:pt>
                <c:pt idx="7">
                  <c:v>2.5</c:v>
                </c:pt>
                <c:pt idx="8">
                  <c:v>2.6</c:v>
                </c:pt>
                <c:pt idx="9">
                  <c:v>3.7</c:v>
                </c:pt>
                <c:pt idx="10">
                  <c:v>2.2000000000000002</c:v>
                </c:pt>
                <c:pt idx="11">
                  <c:v>1.6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General</c:formatCode>
                <c:ptCount val="12"/>
                <c:pt idx="0">
                  <c:v>0.4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0.4</c:v>
                </c:pt>
                <c:pt idx="6">
                  <c:v>0.3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032512"/>
        <c:axId val="234046592"/>
      </c:lineChart>
      <c:catAx>
        <c:axId val="234032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046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04659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032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General</c:formatCode>
                <c:ptCount val="12"/>
                <c:pt idx="0">
                  <c:v>2.8</c:v>
                </c:pt>
                <c:pt idx="1">
                  <c:v>1.5</c:v>
                </c:pt>
                <c:pt idx="2">
                  <c:v>1.5</c:v>
                </c:pt>
                <c:pt idx="3">
                  <c:v>1.9</c:v>
                </c:pt>
                <c:pt idx="4">
                  <c:v>1.5</c:v>
                </c:pt>
                <c:pt idx="5">
                  <c:v>1.9</c:v>
                </c:pt>
                <c:pt idx="6">
                  <c:v>2.2000000000000002</c:v>
                </c:pt>
                <c:pt idx="7">
                  <c:v>2.7</c:v>
                </c:pt>
                <c:pt idx="8">
                  <c:v>2.5</c:v>
                </c:pt>
                <c:pt idx="9">
                  <c:v>1.8</c:v>
                </c:pt>
                <c:pt idx="10">
                  <c:v>1.6</c:v>
                </c:pt>
                <c:pt idx="11">
                  <c:v>1.9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General</c:formatCode>
                <c:ptCount val="12"/>
                <c:pt idx="0">
                  <c:v>0.4</c:v>
                </c:pt>
                <c:pt idx="1">
                  <c:v>0.6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0.7</c:v>
                </c:pt>
                <c:pt idx="6">
                  <c:v>0.6</c:v>
                </c:pt>
                <c:pt idx="7">
                  <c:v>0.7</c:v>
                </c:pt>
                <c:pt idx="8">
                  <c:v>0.6</c:v>
                </c:pt>
                <c:pt idx="9">
                  <c:v>0.7</c:v>
                </c:pt>
                <c:pt idx="10">
                  <c:v>0.4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093184"/>
        <c:axId val="234951040"/>
      </c:lineChart>
      <c:catAx>
        <c:axId val="234093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9510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95104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093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General</c:formatCode>
                <c:ptCount val="12"/>
                <c:pt idx="0">
                  <c:v>1.7</c:v>
                </c:pt>
                <c:pt idx="1">
                  <c:v>1.9</c:v>
                </c:pt>
                <c:pt idx="2">
                  <c:v>1.6</c:v>
                </c:pt>
                <c:pt idx="3">
                  <c:v>2.4</c:v>
                </c:pt>
                <c:pt idx="4">
                  <c:v>2</c:v>
                </c:pt>
                <c:pt idx="5">
                  <c:v>1.3</c:v>
                </c:pt>
                <c:pt idx="6">
                  <c:v>1.9</c:v>
                </c:pt>
                <c:pt idx="7">
                  <c:v>2.1</c:v>
                </c:pt>
                <c:pt idx="8">
                  <c:v>2.8</c:v>
                </c:pt>
                <c:pt idx="9">
                  <c:v>3.3</c:v>
                </c:pt>
                <c:pt idx="10">
                  <c:v>1.7</c:v>
                </c:pt>
                <c:pt idx="11">
                  <c:v>2.2000000000000002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General</c:formatCode>
                <c:ptCount val="12"/>
                <c:pt idx="0">
                  <c:v>0.5</c:v>
                </c:pt>
                <c:pt idx="1">
                  <c:v>0.6</c:v>
                </c:pt>
                <c:pt idx="2">
                  <c:v>0.6</c:v>
                </c:pt>
                <c:pt idx="3">
                  <c:v>0.9</c:v>
                </c:pt>
                <c:pt idx="4">
                  <c:v>0.7</c:v>
                </c:pt>
                <c:pt idx="5">
                  <c:v>0.6</c:v>
                </c:pt>
                <c:pt idx="6">
                  <c:v>0.8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993920"/>
        <c:axId val="235003904"/>
      </c:lineChart>
      <c:catAx>
        <c:axId val="234993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0039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500390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993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General</c:formatCode>
                <c:ptCount val="12"/>
                <c:pt idx="0">
                  <c:v>1.8</c:v>
                </c:pt>
                <c:pt idx="1">
                  <c:v>1.9</c:v>
                </c:pt>
                <c:pt idx="2">
                  <c:v>2.1</c:v>
                </c:pt>
                <c:pt idx="3">
                  <c:v>1.9</c:v>
                </c:pt>
                <c:pt idx="4">
                  <c:v>1.4</c:v>
                </c:pt>
                <c:pt idx="5">
                  <c:v>2</c:v>
                </c:pt>
                <c:pt idx="6">
                  <c:v>2.5</c:v>
                </c:pt>
                <c:pt idx="7">
                  <c:v>2.1</c:v>
                </c:pt>
                <c:pt idx="8">
                  <c:v>4.5999999999999996</c:v>
                </c:pt>
                <c:pt idx="9">
                  <c:v>2</c:v>
                </c:pt>
                <c:pt idx="10">
                  <c:v>2.2999999999999998</c:v>
                </c:pt>
                <c:pt idx="11">
                  <c:v>2.4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General</c:formatCode>
                <c:ptCount val="12"/>
                <c:pt idx="0">
                  <c:v>0.4</c:v>
                </c:pt>
                <c:pt idx="1">
                  <c:v>0.7</c:v>
                </c:pt>
                <c:pt idx="2">
                  <c:v>0.4</c:v>
                </c:pt>
                <c:pt idx="3">
                  <c:v>0.7</c:v>
                </c:pt>
                <c:pt idx="4">
                  <c:v>0.6</c:v>
                </c:pt>
                <c:pt idx="5">
                  <c:v>0.4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0.6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784640"/>
        <c:axId val="234786176"/>
      </c:lineChart>
      <c:catAx>
        <c:axId val="23478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7861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78617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78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General</c:formatCode>
                <c:ptCount val="12"/>
                <c:pt idx="0">
                  <c:v>0.6</c:v>
                </c:pt>
                <c:pt idx="1">
                  <c:v>0.4</c:v>
                </c:pt>
                <c:pt idx="2">
                  <c:v>0.5</c:v>
                </c:pt>
                <c:pt idx="3">
                  <c:v>0.5</c:v>
                </c:pt>
                <c:pt idx="4">
                  <c:v>0.9</c:v>
                </c:pt>
                <c:pt idx="5">
                  <c:v>1.4</c:v>
                </c:pt>
                <c:pt idx="6">
                  <c:v>0.5</c:v>
                </c:pt>
                <c:pt idx="7">
                  <c:v>0.4</c:v>
                </c:pt>
                <c:pt idx="8">
                  <c:v>0.7</c:v>
                </c:pt>
                <c:pt idx="9">
                  <c:v>0.4</c:v>
                </c:pt>
                <c:pt idx="10">
                  <c:v>0.7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833024"/>
        <c:axId val="234834560"/>
      </c:lineChart>
      <c:catAx>
        <c:axId val="2348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8345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83456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8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General</c:formatCode>
                <c:ptCount val="12"/>
                <c:pt idx="0">
                  <c:v>0.6</c:v>
                </c:pt>
                <c:pt idx="1">
                  <c:v>0.4</c:v>
                </c:pt>
                <c:pt idx="2">
                  <c:v>0.4</c:v>
                </c:pt>
                <c:pt idx="3">
                  <c:v>0.6</c:v>
                </c:pt>
                <c:pt idx="4">
                  <c:v>0.5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889984"/>
        <c:axId val="234891520"/>
      </c:lineChart>
      <c:catAx>
        <c:axId val="234889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8915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89152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889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363712"/>
        <c:axId val="233385984"/>
      </c:lineChart>
      <c:catAx>
        <c:axId val="23336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3859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38598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36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General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0.7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942848"/>
        <c:axId val="234944384"/>
      </c:lineChart>
      <c:catAx>
        <c:axId val="23494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9443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494438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94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General</c:formatCode>
                <c:ptCount val="12"/>
                <c:pt idx="0">
                  <c:v>0.4</c:v>
                </c:pt>
                <c:pt idx="1">
                  <c:v>0.5</c:v>
                </c:pt>
                <c:pt idx="2">
                  <c:v>0.4</c:v>
                </c:pt>
                <c:pt idx="3">
                  <c:v>0.4</c:v>
                </c:pt>
                <c:pt idx="4">
                  <c:v>0.5</c:v>
                </c:pt>
                <c:pt idx="5">
                  <c:v>0.4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0.5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327488"/>
        <c:axId val="235329024"/>
      </c:lineChart>
      <c:catAx>
        <c:axId val="235327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3290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532902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327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General</c:formatCode>
                <c:ptCount val="12"/>
                <c:pt idx="0">
                  <c:v>0.7</c:v>
                </c:pt>
                <c:pt idx="1">
                  <c:v>0.4</c:v>
                </c:pt>
                <c:pt idx="2">
                  <c:v>0.5</c:v>
                </c:pt>
                <c:pt idx="3">
                  <c:v>0.5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0.5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1104"/>
        <c:axId val="13481088"/>
      </c:lineChart>
      <c:catAx>
        <c:axId val="13471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810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348108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71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General</c:formatCode>
                <c:ptCount val="12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0.3</c:v>
                </c:pt>
                <c:pt idx="5">
                  <c:v>0.3</c:v>
                </c:pt>
                <c:pt idx="6">
                  <c:v>0.5</c:v>
                </c:pt>
                <c:pt idx="7">
                  <c:v>0.5</c:v>
                </c:pt>
                <c:pt idx="8">
                  <c:v>0.4</c:v>
                </c:pt>
                <c:pt idx="9">
                  <c:v>0.5</c:v>
                </c:pt>
                <c:pt idx="10">
                  <c:v>0.4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883904"/>
        <c:axId val="233882368"/>
      </c:lineChart>
      <c:catAx>
        <c:axId val="233883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8823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8823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883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General</c:formatCode>
                <c:ptCount val="12"/>
                <c:pt idx="0">
                  <c:v>0.9</c:v>
                </c:pt>
                <c:pt idx="1">
                  <c:v>0.5</c:v>
                </c:pt>
                <c:pt idx="2">
                  <c:v>0.4</c:v>
                </c:pt>
                <c:pt idx="3">
                  <c:v>0.6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0.7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677568"/>
        <c:axId val="235679104"/>
      </c:lineChart>
      <c:catAx>
        <c:axId val="23567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6791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567910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67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General</c:formatCode>
                <c:ptCount val="12"/>
                <c:pt idx="0">
                  <c:v>0.5</c:v>
                </c:pt>
                <c:pt idx="1">
                  <c:v>0.5</c:v>
                </c:pt>
                <c:pt idx="2">
                  <c:v>0.3</c:v>
                </c:pt>
                <c:pt idx="3">
                  <c:v>0.4</c:v>
                </c:pt>
                <c:pt idx="4">
                  <c:v>0.4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734528"/>
        <c:axId val="235736064"/>
      </c:lineChart>
      <c:catAx>
        <c:axId val="235734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7360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573606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734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0.3</c:v>
                </c:pt>
                <c:pt idx="9">
                  <c:v>0.4</c:v>
                </c:pt>
                <c:pt idx="10">
                  <c:v>0.5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779200"/>
        <c:axId val="235780736"/>
      </c:lineChart>
      <c:catAx>
        <c:axId val="235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7807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578073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General</c:formatCode>
                <c:ptCount val="12"/>
                <c:pt idx="0">
                  <c:v>0.6</c:v>
                </c:pt>
                <c:pt idx="1">
                  <c:v>0.5</c:v>
                </c:pt>
                <c:pt idx="2">
                  <c:v>0.4</c:v>
                </c:pt>
                <c:pt idx="3">
                  <c:v>0.4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820160"/>
        <c:axId val="235821696"/>
      </c:lineChart>
      <c:catAx>
        <c:axId val="23582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8216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582169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82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General</c:formatCode>
                <c:ptCount val="12"/>
                <c:pt idx="0">
                  <c:v>0.3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0.4</c:v>
                </c:pt>
                <c:pt idx="8">
                  <c:v>0.6</c:v>
                </c:pt>
                <c:pt idx="9">
                  <c:v>0.3</c:v>
                </c:pt>
                <c:pt idx="10">
                  <c:v>0.3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868928"/>
        <c:axId val="235870464"/>
      </c:lineChart>
      <c:catAx>
        <c:axId val="23586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8704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587046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86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General</c:formatCode>
                <c:ptCount val="12"/>
                <c:pt idx="0">
                  <c:v>0.6</c:v>
                </c:pt>
                <c:pt idx="1">
                  <c:v>0.4</c:v>
                </c:pt>
                <c:pt idx="2">
                  <c:v>0.4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0.4</c:v>
                </c:pt>
                <c:pt idx="8">
                  <c:v>0.3</c:v>
                </c:pt>
                <c:pt idx="9">
                  <c:v>0.4</c:v>
                </c:pt>
                <c:pt idx="10">
                  <c:v>0.6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483904"/>
        <c:axId val="235485440"/>
      </c:lineChart>
      <c:catAx>
        <c:axId val="235483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4854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548544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483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General</c:formatCode>
                <c:ptCount val="12"/>
                <c:pt idx="7">
                  <c:v>20</c:v>
                </c:pt>
                <c:pt idx="8">
                  <c:v>25</c:v>
                </c:pt>
                <c:pt idx="9">
                  <c:v>18</c:v>
                </c:pt>
                <c:pt idx="10">
                  <c:v>16</c:v>
                </c:pt>
                <c:pt idx="11">
                  <c:v>18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412480"/>
        <c:axId val="233414016"/>
      </c:lineChart>
      <c:catAx>
        <c:axId val="23341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4140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41401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41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General</c:formatCode>
                <c:ptCount val="12"/>
                <c:pt idx="0">
                  <c:v>0.3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0.2</c:v>
                </c:pt>
                <c:pt idx="5">
                  <c:v>0.3</c:v>
                </c:pt>
                <c:pt idx="6">
                  <c:v>0.6</c:v>
                </c:pt>
                <c:pt idx="7">
                  <c:v>0.2</c:v>
                </c:pt>
                <c:pt idx="8">
                  <c:v>0.3</c:v>
                </c:pt>
                <c:pt idx="9">
                  <c:v>0.4</c:v>
                </c:pt>
                <c:pt idx="10">
                  <c:v>0.3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536384"/>
        <c:axId val="235537920"/>
      </c:lineChart>
      <c:catAx>
        <c:axId val="23553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5379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553792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53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General</c:formatCode>
                <c:ptCount val="12"/>
                <c:pt idx="0">
                  <c:v>0.3</c:v>
                </c:pt>
                <c:pt idx="1">
                  <c:v>0.4</c:v>
                </c:pt>
                <c:pt idx="2">
                  <c:v>0.4</c:v>
                </c:pt>
                <c:pt idx="3">
                  <c:v>0.2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0.5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588992"/>
        <c:axId val="235598976"/>
      </c:lineChart>
      <c:catAx>
        <c:axId val="23558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5989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559897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58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0.4</c:v>
                </c:pt>
                <c:pt idx="5">
                  <c:v>0.3</c:v>
                </c:pt>
                <c:pt idx="6">
                  <c:v>0.3</c:v>
                </c:pt>
                <c:pt idx="7">
                  <c:v>0.4</c:v>
                </c:pt>
                <c:pt idx="8">
                  <c:v>0.3</c:v>
                </c:pt>
                <c:pt idx="9">
                  <c:v>0.3</c:v>
                </c:pt>
                <c:pt idx="10">
                  <c:v>0.5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235776"/>
        <c:axId val="236237568"/>
      </c:lineChart>
      <c:catAx>
        <c:axId val="236235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2375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62375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235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General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345984"/>
        <c:axId val="236364160"/>
      </c:lineChart>
      <c:catAx>
        <c:axId val="2363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3641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636416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3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0.2</c:v>
                </c:pt>
                <c:pt idx="4">
                  <c:v>0.4</c:v>
                </c:pt>
                <c:pt idx="5">
                  <c:v>0.2</c:v>
                </c:pt>
                <c:pt idx="6">
                  <c:v>0.2</c:v>
                </c:pt>
                <c:pt idx="7">
                  <c:v>0.3</c:v>
                </c:pt>
                <c:pt idx="8">
                  <c:v>0.4</c:v>
                </c:pt>
                <c:pt idx="9">
                  <c:v>0.3</c:v>
                </c:pt>
                <c:pt idx="10">
                  <c:v>0.5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402944"/>
        <c:axId val="236417024"/>
      </c:lineChart>
      <c:catAx>
        <c:axId val="2364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4170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641702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4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General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0.2</c:v>
                </c:pt>
                <c:pt idx="6">
                  <c:v>0.5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459904"/>
        <c:axId val="236461440"/>
      </c:lineChart>
      <c:catAx>
        <c:axId val="23645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4614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646144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45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General</c:formatCode>
                <c:ptCount val="12"/>
                <c:pt idx="0">
                  <c:v>0.4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0.3</c:v>
                </c:pt>
                <c:pt idx="8">
                  <c:v>0.5</c:v>
                </c:pt>
                <c:pt idx="9">
                  <c:v>0.4</c:v>
                </c:pt>
                <c:pt idx="10">
                  <c:v>0.3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512768"/>
        <c:axId val="236514304"/>
      </c:lineChart>
      <c:catAx>
        <c:axId val="23651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5143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651430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51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0.3</c:v>
                </c:pt>
                <c:pt idx="4">
                  <c:v>0.3</c:v>
                </c:pt>
                <c:pt idx="5">
                  <c:v>0.2</c:v>
                </c:pt>
                <c:pt idx="6">
                  <c:v>0.4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573440"/>
        <c:axId val="236574976"/>
      </c:lineChart>
      <c:catAx>
        <c:axId val="236573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5749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657497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573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General</c:formatCode>
                <c:ptCount val="12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0.02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0.05</c:v>
                </c:pt>
                <c:pt idx="10">
                  <c:v>0.03</c:v>
                </c:pt>
                <c:pt idx="11">
                  <c:v>0.04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614016"/>
        <c:axId val="236615552"/>
      </c:lineChart>
      <c:catAx>
        <c:axId val="2366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6155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661555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6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国設仙台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740608"/>
        <c:axId val="236742144"/>
      </c:lineChart>
      <c:catAx>
        <c:axId val="23674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67421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36742144"/>
        <c:scaling>
          <c:orientation val="minMax"/>
        </c:scaling>
        <c:delete val="0"/>
        <c:axPos val="l"/>
        <c:majorGridlines>
          <c:spPr>
            <a:ln w="3175">
              <a:solidFill>
                <a:sysClr val="window" lastClr="FFFFFF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36740608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1.3888888888888888E-2"/>
          <c:y val="0"/>
          <c:w val="0.96282798833819239"/>
          <c:h val="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General</c:formatCode>
                <c:ptCount val="12"/>
                <c:pt idx="0">
                  <c:v>14.8</c:v>
                </c:pt>
                <c:pt idx="1">
                  <c:v>21.2</c:v>
                </c:pt>
                <c:pt idx="2">
                  <c:v>17.3</c:v>
                </c:pt>
                <c:pt idx="3">
                  <c:v>19</c:v>
                </c:pt>
                <c:pt idx="4">
                  <c:v>18.899999999999999</c:v>
                </c:pt>
                <c:pt idx="5">
                  <c:v>16.600000000000001</c:v>
                </c:pt>
                <c:pt idx="6">
                  <c:v>23.5</c:v>
                </c:pt>
                <c:pt idx="7">
                  <c:v>23.4</c:v>
                </c:pt>
                <c:pt idx="8">
                  <c:v>16.399999999999999</c:v>
                </c:pt>
                <c:pt idx="9">
                  <c:v>26.4</c:v>
                </c:pt>
                <c:pt idx="10">
                  <c:v>17.899999999999999</c:v>
                </c:pt>
                <c:pt idx="11">
                  <c:v>12.9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539456"/>
        <c:axId val="233540992"/>
      </c:lineChart>
      <c:catAx>
        <c:axId val="233539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5409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54099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539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CO/</a:t>
            </a:r>
            <a:r>
              <a:rPr lang="ja-JP" altLang="en-US" sz="1200"/>
              <a:t>年平均値</a:t>
            </a:r>
          </a:p>
        </c:rich>
      </c:tx>
      <c:layout>
        <c:manualLayout>
          <c:xMode val="edge"/>
          <c:yMode val="edge"/>
          <c:x val="0.44616246719160108"/>
          <c:y val="0.10546139359698682"/>
        </c:manualLayout>
      </c:layout>
      <c:overlay val="0"/>
    </c:title>
    <c:autoTitleDeleted val="0"/>
    <c:plotArea>
      <c:layout>
        <c:manualLayout>
          <c:xMode val="edge"/>
          <c:yMode val="edge"/>
          <c:x val="3.599032620922385E-2"/>
          <c:y val="4.1666666666666664E-2"/>
          <c:w val="0.96400967379077618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Sheet1!$AU$2:$AU$49</c:f>
              <c:numCache>
                <c:formatCode>General</c:formatCode>
                <c:ptCount val="48"/>
                <c:pt idx="3">
                  <c:v>6.4</c:v>
                </c:pt>
                <c:pt idx="4">
                  <c:v>5.9</c:v>
                </c:pt>
                <c:pt idx="5">
                  <c:v>4.0999999999999996</c:v>
                </c:pt>
                <c:pt idx="6">
                  <c:v>4.9000000000000004</c:v>
                </c:pt>
                <c:pt idx="7">
                  <c:v>4.9000000000000004</c:v>
                </c:pt>
                <c:pt idx="8">
                  <c:v>3.4</c:v>
                </c:pt>
                <c:pt idx="9">
                  <c:v>3.1</c:v>
                </c:pt>
                <c:pt idx="10">
                  <c:v>3.1</c:v>
                </c:pt>
                <c:pt idx="11">
                  <c:v>3.2</c:v>
                </c:pt>
                <c:pt idx="12">
                  <c:v>3.4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</c:f>
              <c:strCache>
                <c:ptCount val="1"/>
                <c:pt idx="0">
                  <c:v>国設仙台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Sheet1!$AV$2:$AV$49</c:f>
              <c:numCache>
                <c:formatCode>General</c:formatCode>
                <c:ptCount val="48"/>
                <c:pt idx="9">
                  <c:v>0.7</c:v>
                </c:pt>
                <c:pt idx="10">
                  <c:v>0.8</c:v>
                </c:pt>
                <c:pt idx="11">
                  <c:v>0.7</c:v>
                </c:pt>
                <c:pt idx="12">
                  <c:v>0.8</c:v>
                </c:pt>
                <c:pt idx="13">
                  <c:v>0.8</c:v>
                </c:pt>
                <c:pt idx="14">
                  <c:v>0.7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0.5</c:v>
                </c:pt>
                <c:pt idx="19">
                  <c:v>0.6</c:v>
                </c:pt>
                <c:pt idx="20">
                  <c:v>0.6</c:v>
                </c:pt>
                <c:pt idx="21">
                  <c:v>0.5</c:v>
                </c:pt>
                <c:pt idx="22">
                  <c:v>0.4</c:v>
                </c:pt>
                <c:pt idx="23">
                  <c:v>0.4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Sheet1!$AW$2:$AW$49</c:f>
              <c:numCache>
                <c:formatCode>General</c:formatCode>
                <c:ptCount val="48"/>
                <c:pt idx="5">
                  <c:v>0.6</c:v>
                </c:pt>
                <c:pt idx="6">
                  <c:v>0.7</c:v>
                </c:pt>
                <c:pt idx="7">
                  <c:v>0.6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0.1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0.2</c:v>
                </c:pt>
                <c:pt idx="25">
                  <c:v>0.2</c:v>
                </c:pt>
                <c:pt idx="26">
                  <c:v>0.2</c:v>
                </c:pt>
                <c:pt idx="27">
                  <c:v>0.2</c:v>
                </c:pt>
                <c:pt idx="28">
                  <c:v>0.2</c:v>
                </c:pt>
                <c:pt idx="29">
                  <c:v>0.2</c:v>
                </c:pt>
                <c:pt idx="30">
                  <c:v>0.2</c:v>
                </c:pt>
                <c:pt idx="31">
                  <c:v>0.2</c:v>
                </c:pt>
                <c:pt idx="32">
                  <c:v>0.2</c:v>
                </c:pt>
                <c:pt idx="33">
                  <c:v>0.2</c:v>
                </c:pt>
                <c:pt idx="34">
                  <c:v>0.1</c:v>
                </c:pt>
                <c:pt idx="35">
                  <c:v>0.1</c:v>
                </c:pt>
                <c:pt idx="36">
                  <c:v>0.2</c:v>
                </c:pt>
                <c:pt idx="37">
                  <c:v>0.2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0.2</c:v>
                </c:pt>
                <c:pt idx="42">
                  <c:v>0.2</c:v>
                </c:pt>
                <c:pt idx="43">
                  <c:v>0.2</c:v>
                </c:pt>
                <c:pt idx="44">
                  <c:v>0.2</c:v>
                </c:pt>
                <c:pt idx="45">
                  <c:v>0.2</c:v>
                </c:pt>
                <c:pt idx="46">
                  <c:v>2E-3</c:v>
                </c:pt>
                <c:pt idx="4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806144"/>
        <c:axId val="236808832"/>
      </c:lineChart>
      <c:catAx>
        <c:axId val="236806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8088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68088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806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59763779527559"/>
          <c:y val="0.3464394916737103"/>
          <c:w val="0.38552270341207351"/>
          <c:h val="0.172800688049587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General</c:formatCode>
                <c:ptCount val="12"/>
                <c:pt idx="0">
                  <c:v>17.399999999999999</c:v>
                </c:pt>
                <c:pt idx="1">
                  <c:v>14.1</c:v>
                </c:pt>
                <c:pt idx="2">
                  <c:v>15.1</c:v>
                </c:pt>
                <c:pt idx="3">
                  <c:v>15.3</c:v>
                </c:pt>
                <c:pt idx="4">
                  <c:v>15.1</c:v>
                </c:pt>
                <c:pt idx="5">
                  <c:v>20.9</c:v>
                </c:pt>
                <c:pt idx="6">
                  <c:v>16</c:v>
                </c:pt>
                <c:pt idx="7">
                  <c:v>22.8</c:v>
                </c:pt>
                <c:pt idx="8">
                  <c:v>20.3</c:v>
                </c:pt>
                <c:pt idx="9">
                  <c:v>16.5</c:v>
                </c:pt>
                <c:pt idx="10">
                  <c:v>20.6</c:v>
                </c:pt>
                <c:pt idx="11">
                  <c:v>8.5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General</c:formatCode>
                <c:ptCount val="12"/>
                <c:pt idx="3">
                  <c:v>0</c:v>
                </c:pt>
                <c:pt idx="4">
                  <c:v>0</c:v>
                </c:pt>
                <c:pt idx="7">
                  <c:v>13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592320"/>
        <c:axId val="233593856"/>
      </c:lineChart>
      <c:catAx>
        <c:axId val="233592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5938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59385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592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General</c:formatCode>
                <c:ptCount val="12"/>
                <c:pt idx="1">
                  <c:v>15.5</c:v>
                </c:pt>
                <c:pt idx="2">
                  <c:v>17.899999999999999</c:v>
                </c:pt>
                <c:pt idx="3">
                  <c:v>16.2</c:v>
                </c:pt>
                <c:pt idx="4">
                  <c:v>17.100000000000001</c:v>
                </c:pt>
                <c:pt idx="5">
                  <c:v>17.8</c:v>
                </c:pt>
                <c:pt idx="6">
                  <c:v>18.5</c:v>
                </c:pt>
                <c:pt idx="7">
                  <c:v>19.7</c:v>
                </c:pt>
                <c:pt idx="8">
                  <c:v>21.6</c:v>
                </c:pt>
                <c:pt idx="9">
                  <c:v>17.100000000000001</c:v>
                </c:pt>
                <c:pt idx="10">
                  <c:v>17.399999999999999</c:v>
                </c:pt>
                <c:pt idx="11">
                  <c:v>15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General</c:formatCode>
                <c:ptCount val="12"/>
                <c:pt idx="0">
                  <c:v>20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5</c:v>
                </c:pt>
                <c:pt idx="11">
                  <c:v>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648896"/>
        <c:axId val="233650432"/>
      </c:lineChart>
      <c:catAx>
        <c:axId val="233648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6504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65043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648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General</c:formatCode>
                <c:ptCount val="12"/>
                <c:pt idx="0">
                  <c:v>15</c:v>
                </c:pt>
                <c:pt idx="1">
                  <c:v>13.8</c:v>
                </c:pt>
                <c:pt idx="2">
                  <c:v>16.600000000000001</c:v>
                </c:pt>
                <c:pt idx="3">
                  <c:v>22.5</c:v>
                </c:pt>
                <c:pt idx="4">
                  <c:v>19.8</c:v>
                </c:pt>
                <c:pt idx="5">
                  <c:v>18.2</c:v>
                </c:pt>
                <c:pt idx="6">
                  <c:v>19.899999999999999</c:v>
                </c:pt>
                <c:pt idx="7">
                  <c:v>19.899999999999999</c:v>
                </c:pt>
                <c:pt idx="8">
                  <c:v>19.3</c:v>
                </c:pt>
                <c:pt idx="9">
                  <c:v>17.8</c:v>
                </c:pt>
                <c:pt idx="10">
                  <c:v>13.6</c:v>
                </c:pt>
                <c:pt idx="11">
                  <c:v>12.7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6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689472"/>
        <c:axId val="233691008"/>
      </c:lineChart>
      <c:catAx>
        <c:axId val="233689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6910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69100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689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General</c:formatCode>
                <c:ptCount val="12"/>
                <c:pt idx="0">
                  <c:v>18</c:v>
                </c:pt>
                <c:pt idx="1">
                  <c:v>12</c:v>
                </c:pt>
                <c:pt idx="2">
                  <c:v>16</c:v>
                </c:pt>
                <c:pt idx="3">
                  <c:v>16</c:v>
                </c:pt>
                <c:pt idx="5">
                  <c:v>16</c:v>
                </c:pt>
                <c:pt idx="6">
                  <c:v>12</c:v>
                </c:pt>
                <c:pt idx="7">
                  <c:v>13</c:v>
                </c:pt>
                <c:pt idx="8">
                  <c:v>15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General</c:formatCode>
                <c:ptCount val="12"/>
                <c:pt idx="0">
                  <c:v>4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649280"/>
        <c:axId val="231650816"/>
      </c:lineChart>
      <c:catAx>
        <c:axId val="231649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6508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165081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649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9</xdr:col>
      <xdr:colOff>355600</xdr:colOff>
      <xdr:row>0</xdr:row>
      <xdr:rowOff>63500</xdr:rowOff>
    </xdr:from>
    <xdr:to>
      <xdr:col>19</xdr:col>
      <xdr:colOff>177800</xdr:colOff>
      <xdr:row>1</xdr:row>
      <xdr:rowOff>12700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127000</xdr:colOff>
      <xdr:row>102</xdr:row>
      <xdr:rowOff>53974</xdr:rowOff>
    </xdr:from>
    <xdr:to>
      <xdr:col>20</xdr:col>
      <xdr:colOff>127000</xdr:colOff>
      <xdr:row>113</xdr:row>
      <xdr:rowOff>63499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mdmyg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R147"/>
  <sheetViews>
    <sheetView tabSelected="1" topLeftCell="O1" zoomScale="75" zoomScaleNormal="75" workbookViewId="0">
      <selection activeCell="U2" sqref="U2:V2"/>
    </sheetView>
  </sheetViews>
  <sheetFormatPr defaultColWidth="5.7109375" defaultRowHeight="12" customHeight="1" x14ac:dyDescent="0.2"/>
  <cols>
    <col min="1" max="16384" width="5.7109375" style="1"/>
  </cols>
  <sheetData>
    <row r="1" spans="1:96" ht="23.25" customHeight="1" x14ac:dyDescent="0.2">
      <c r="A1" s="2" t="s">
        <v>20</v>
      </c>
      <c r="X1" s="1" t="s">
        <v>0</v>
      </c>
      <c r="Y1" s="1" t="s">
        <v>1</v>
      </c>
      <c r="Z1" s="5" t="s">
        <v>2</v>
      </c>
      <c r="AA1" s="5"/>
      <c r="AB1" s="5" t="s">
        <v>3</v>
      </c>
      <c r="AC1" s="5" t="s">
        <v>4</v>
      </c>
      <c r="AD1" s="5" t="s">
        <v>5</v>
      </c>
      <c r="AE1" s="5" t="s">
        <v>6</v>
      </c>
      <c r="AF1" s="5" t="s">
        <v>7</v>
      </c>
      <c r="AG1" s="6" t="s">
        <v>26</v>
      </c>
      <c r="AH1" s="6" t="s">
        <v>27</v>
      </c>
      <c r="AI1" s="6" t="s">
        <v>28</v>
      </c>
      <c r="AJ1" s="6" t="s">
        <v>29</v>
      </c>
      <c r="AK1" s="6" t="s">
        <v>30</v>
      </c>
      <c r="AL1" s="6" t="s">
        <v>31</v>
      </c>
      <c r="AM1" s="6" t="s">
        <v>32</v>
      </c>
      <c r="AN1" s="6" t="s">
        <v>33</v>
      </c>
      <c r="AO1" s="6" t="s">
        <v>34</v>
      </c>
      <c r="AP1" s="6" t="s">
        <v>35</v>
      </c>
      <c r="AQ1" s="6" t="s">
        <v>36</v>
      </c>
      <c r="AR1" s="6" t="s">
        <v>37</v>
      </c>
      <c r="AS1" s="5"/>
      <c r="AT1" s="5"/>
      <c r="AU1" s="5" t="s">
        <v>11</v>
      </c>
      <c r="AV1" s="5" t="s">
        <v>13</v>
      </c>
      <c r="AW1" s="5" t="s">
        <v>17</v>
      </c>
      <c r="AX1" s="5" t="s">
        <v>19</v>
      </c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</row>
    <row r="2" spans="1:96" ht="21.95" customHeight="1" x14ac:dyDescent="0.25">
      <c r="B2" s="3" t="s">
        <v>21</v>
      </c>
      <c r="K2" s="8" t="s">
        <v>38</v>
      </c>
      <c r="O2" s="4"/>
      <c r="P2" s="4" t="s">
        <v>11</v>
      </c>
      <c r="Q2" s="4" t="s">
        <v>13</v>
      </c>
      <c r="R2" s="4" t="s">
        <v>17</v>
      </c>
      <c r="S2" s="4" t="s">
        <v>19</v>
      </c>
      <c r="U2" s="9" t="s">
        <v>39</v>
      </c>
      <c r="X2" s="1">
        <v>1970</v>
      </c>
      <c r="Z2" s="7"/>
      <c r="AA2" s="7"/>
      <c r="AB2" s="7" t="s">
        <v>8</v>
      </c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T2" s="7">
        <v>1970</v>
      </c>
      <c r="AU2" s="7"/>
      <c r="AV2" s="7"/>
      <c r="AW2" s="7"/>
      <c r="AX2" s="7"/>
    </row>
    <row r="3" spans="1:96" ht="12" customHeight="1" x14ac:dyDescent="0.2">
      <c r="O3" s="4" t="s">
        <v>22</v>
      </c>
      <c r="P3" s="4"/>
      <c r="Q3" s="4"/>
      <c r="R3" s="4"/>
      <c r="S3" s="4"/>
      <c r="X3" s="1">
        <v>1971</v>
      </c>
      <c r="Z3" s="7"/>
      <c r="AA3" s="7"/>
      <c r="AB3" s="7" t="s">
        <v>8</v>
      </c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T3" s="7">
        <v>1971</v>
      </c>
      <c r="AU3" s="7"/>
      <c r="AV3" s="7"/>
      <c r="AW3" s="7"/>
      <c r="AX3" s="7"/>
    </row>
    <row r="4" spans="1:96" ht="12" customHeight="1" x14ac:dyDescent="0.2">
      <c r="O4" s="4" t="s">
        <v>23</v>
      </c>
      <c r="P4" s="4"/>
      <c r="Q4" s="4"/>
      <c r="R4" s="4"/>
      <c r="S4" s="4"/>
      <c r="X4" s="1">
        <v>1972</v>
      </c>
      <c r="Z4" s="7"/>
      <c r="AA4" s="7"/>
      <c r="AB4" s="7" t="s">
        <v>8</v>
      </c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T4" s="7">
        <v>1972</v>
      </c>
      <c r="AU4" s="7"/>
      <c r="AV4" s="7"/>
      <c r="AW4" s="7"/>
      <c r="AX4" s="7"/>
    </row>
    <row r="5" spans="1:96" ht="12" customHeight="1" x14ac:dyDescent="0.2">
      <c r="O5" s="4" t="s">
        <v>24</v>
      </c>
      <c r="P5" s="4"/>
      <c r="Q5" s="4"/>
      <c r="R5" s="4"/>
      <c r="S5" s="4"/>
      <c r="X5" s="1">
        <v>1973</v>
      </c>
      <c r="Y5" s="1" t="s">
        <v>9</v>
      </c>
      <c r="Z5" s="7">
        <v>4201540</v>
      </c>
      <c r="AA5" s="7"/>
      <c r="AB5" s="7" t="s">
        <v>8</v>
      </c>
      <c r="AC5" s="7"/>
      <c r="AD5" s="7">
        <v>109</v>
      </c>
      <c r="AE5" s="7">
        <v>2987</v>
      </c>
      <c r="AF5" s="7">
        <v>6.4</v>
      </c>
      <c r="AG5" s="7"/>
      <c r="AH5" s="7"/>
      <c r="AI5" s="7"/>
      <c r="AJ5" s="7"/>
      <c r="AK5" s="7"/>
      <c r="AL5" s="7"/>
      <c r="AM5" s="7"/>
      <c r="AN5" s="7">
        <v>20</v>
      </c>
      <c r="AO5" s="7">
        <v>25</v>
      </c>
      <c r="AP5" s="7">
        <v>18</v>
      </c>
      <c r="AQ5" s="7">
        <v>16</v>
      </c>
      <c r="AR5" s="7">
        <v>18</v>
      </c>
      <c r="AT5" s="7">
        <v>1973</v>
      </c>
      <c r="AU5" s="7">
        <v>6.4</v>
      </c>
      <c r="AV5" s="7"/>
      <c r="AW5" s="7"/>
      <c r="AX5" s="7"/>
    </row>
    <row r="6" spans="1:96" ht="12" customHeight="1" x14ac:dyDescent="0.2">
      <c r="O6" s="4" t="s">
        <v>25</v>
      </c>
      <c r="P6" s="4"/>
      <c r="Q6" s="4"/>
      <c r="R6" s="4"/>
      <c r="S6" s="4"/>
      <c r="X6" s="1">
        <v>1974</v>
      </c>
      <c r="Y6" s="1" t="s">
        <v>9</v>
      </c>
      <c r="Z6" s="7">
        <v>4201540</v>
      </c>
      <c r="AA6" s="7"/>
      <c r="AB6" s="7" t="s">
        <v>8</v>
      </c>
      <c r="AC6" s="7"/>
      <c r="AD6" s="7">
        <v>307</v>
      </c>
      <c r="AE6" s="7">
        <v>7446</v>
      </c>
      <c r="AF6" s="7">
        <v>5.9</v>
      </c>
      <c r="AG6" s="7">
        <v>14.8</v>
      </c>
      <c r="AH6" s="7">
        <v>21.2</v>
      </c>
      <c r="AI6" s="7">
        <v>17.3</v>
      </c>
      <c r="AJ6" s="7">
        <v>19</v>
      </c>
      <c r="AK6" s="7">
        <v>18.899999999999999</v>
      </c>
      <c r="AL6" s="7">
        <v>16.600000000000001</v>
      </c>
      <c r="AM6" s="7">
        <v>23.5</v>
      </c>
      <c r="AN6" s="7">
        <v>23.4</v>
      </c>
      <c r="AO6" s="7">
        <v>16.399999999999999</v>
      </c>
      <c r="AP6" s="7">
        <v>26.4</v>
      </c>
      <c r="AQ6" s="7">
        <v>17.899999999999999</v>
      </c>
      <c r="AR6" s="7">
        <v>12.9</v>
      </c>
      <c r="AT6" s="7">
        <v>1974</v>
      </c>
      <c r="AU6" s="7">
        <v>5.9</v>
      </c>
      <c r="AV6" s="7"/>
      <c r="AW6" s="7"/>
      <c r="AX6" s="7"/>
    </row>
    <row r="7" spans="1:96" ht="12" customHeight="1" x14ac:dyDescent="0.2">
      <c r="X7" s="1">
        <v>1975</v>
      </c>
      <c r="Y7" s="1" t="s">
        <v>9</v>
      </c>
      <c r="Z7" s="7">
        <v>4201540</v>
      </c>
      <c r="AA7" s="7"/>
      <c r="AB7" s="7" t="s">
        <v>8</v>
      </c>
      <c r="AC7" s="7"/>
      <c r="AD7" s="7">
        <v>315</v>
      </c>
      <c r="AE7" s="7">
        <v>7703</v>
      </c>
      <c r="AF7" s="7">
        <v>4.0999999999999996</v>
      </c>
      <c r="AG7" s="7">
        <v>17.399999999999999</v>
      </c>
      <c r="AH7" s="7">
        <v>14.1</v>
      </c>
      <c r="AI7" s="7">
        <v>15.1</v>
      </c>
      <c r="AJ7" s="7">
        <v>15.3</v>
      </c>
      <c r="AK7" s="7">
        <v>15.1</v>
      </c>
      <c r="AL7" s="7">
        <v>20.9</v>
      </c>
      <c r="AM7" s="7">
        <v>16</v>
      </c>
      <c r="AN7" s="7">
        <v>22.8</v>
      </c>
      <c r="AO7" s="7">
        <v>20.3</v>
      </c>
      <c r="AP7" s="7">
        <v>16.5</v>
      </c>
      <c r="AQ7" s="7">
        <v>20.6</v>
      </c>
      <c r="AR7" s="7">
        <v>8.5</v>
      </c>
      <c r="AT7" s="7">
        <v>1975</v>
      </c>
      <c r="AU7" s="7">
        <v>4.0999999999999996</v>
      </c>
      <c r="AV7" s="7"/>
      <c r="AW7" s="7">
        <v>0.6</v>
      </c>
      <c r="AX7" s="7"/>
    </row>
    <row r="8" spans="1:96" ht="12" customHeight="1" x14ac:dyDescent="0.2">
      <c r="X8" s="1">
        <v>1976</v>
      </c>
      <c r="Y8" s="1" t="s">
        <v>9</v>
      </c>
      <c r="Z8" s="7">
        <v>4201540</v>
      </c>
      <c r="AA8" s="7"/>
      <c r="AB8" s="7" t="s">
        <v>8</v>
      </c>
      <c r="AC8" s="7"/>
      <c r="AD8" s="7">
        <v>303</v>
      </c>
      <c r="AE8" s="7">
        <v>7341</v>
      </c>
      <c r="AF8" s="7">
        <v>4.9000000000000004</v>
      </c>
      <c r="AG8" s="7"/>
      <c r="AH8" s="7">
        <v>15.5</v>
      </c>
      <c r="AI8" s="7">
        <v>17.899999999999999</v>
      </c>
      <c r="AJ8" s="7">
        <v>16.2</v>
      </c>
      <c r="AK8" s="7">
        <v>17.100000000000001</v>
      </c>
      <c r="AL8" s="7">
        <v>17.8</v>
      </c>
      <c r="AM8" s="7">
        <v>18.5</v>
      </c>
      <c r="AN8" s="7">
        <v>19.7</v>
      </c>
      <c r="AO8" s="7">
        <v>21.6</v>
      </c>
      <c r="AP8" s="7">
        <v>17.100000000000001</v>
      </c>
      <c r="AQ8" s="7">
        <v>17.399999999999999</v>
      </c>
      <c r="AR8" s="7">
        <v>15</v>
      </c>
      <c r="AT8" s="7">
        <v>1976</v>
      </c>
      <c r="AU8" s="7">
        <v>4.9000000000000004</v>
      </c>
      <c r="AV8" s="7"/>
      <c r="AW8" s="7">
        <v>0.7</v>
      </c>
      <c r="AX8" s="7"/>
    </row>
    <row r="9" spans="1:96" ht="12" customHeight="1" x14ac:dyDescent="0.2">
      <c r="X9" s="1">
        <v>1977</v>
      </c>
      <c r="Y9" s="1" t="s">
        <v>9</v>
      </c>
      <c r="Z9" s="7">
        <v>4201540</v>
      </c>
      <c r="AA9" s="7"/>
      <c r="AB9" s="7" t="s">
        <v>8</v>
      </c>
      <c r="AC9" s="7"/>
      <c r="AD9" s="7">
        <v>338</v>
      </c>
      <c r="AE9" s="7">
        <v>8315</v>
      </c>
      <c r="AF9" s="7">
        <v>4.9000000000000004</v>
      </c>
      <c r="AG9" s="7">
        <v>15</v>
      </c>
      <c r="AH9" s="7">
        <v>13.8</v>
      </c>
      <c r="AI9" s="7">
        <v>16.600000000000001</v>
      </c>
      <c r="AJ9" s="7">
        <v>22.5</v>
      </c>
      <c r="AK9" s="7">
        <v>19.8</v>
      </c>
      <c r="AL9" s="7">
        <v>18.2</v>
      </c>
      <c r="AM9" s="7">
        <v>19.899999999999999</v>
      </c>
      <c r="AN9" s="7">
        <v>19.899999999999999</v>
      </c>
      <c r="AO9" s="7">
        <v>19.3</v>
      </c>
      <c r="AP9" s="7">
        <v>17.8</v>
      </c>
      <c r="AQ9" s="7">
        <v>13.6</v>
      </c>
      <c r="AR9" s="7">
        <v>12.7</v>
      </c>
      <c r="AT9" s="7">
        <v>1977</v>
      </c>
      <c r="AU9" s="7">
        <v>4.9000000000000004</v>
      </c>
      <c r="AV9" s="7"/>
      <c r="AW9" s="7">
        <v>0.6</v>
      </c>
      <c r="AX9" s="7"/>
    </row>
    <row r="10" spans="1:96" ht="12" customHeight="1" x14ac:dyDescent="0.2">
      <c r="X10" s="1">
        <v>1978</v>
      </c>
      <c r="Y10" s="1" t="s">
        <v>10</v>
      </c>
      <c r="Z10" s="7">
        <v>4201540</v>
      </c>
      <c r="AA10" s="7"/>
      <c r="AB10" s="7" t="s">
        <v>8</v>
      </c>
      <c r="AC10" s="7"/>
      <c r="AD10" s="7">
        <v>255</v>
      </c>
      <c r="AE10" s="7">
        <v>6706</v>
      </c>
      <c r="AF10" s="7">
        <v>3.4</v>
      </c>
      <c r="AG10" s="7">
        <v>18</v>
      </c>
      <c r="AH10" s="7">
        <v>12</v>
      </c>
      <c r="AI10" s="7">
        <v>16</v>
      </c>
      <c r="AJ10" s="7">
        <v>16</v>
      </c>
      <c r="AK10" s="7"/>
      <c r="AL10" s="7">
        <v>16</v>
      </c>
      <c r="AM10" s="7">
        <v>12</v>
      </c>
      <c r="AN10" s="7">
        <v>13</v>
      </c>
      <c r="AO10" s="7">
        <v>15</v>
      </c>
      <c r="AP10" s="7">
        <v>12</v>
      </c>
      <c r="AQ10" s="7">
        <v>11</v>
      </c>
      <c r="AR10" s="7">
        <v>10</v>
      </c>
      <c r="AT10" s="7">
        <v>1978</v>
      </c>
      <c r="AU10" s="7">
        <v>3.4</v>
      </c>
      <c r="AV10" s="7"/>
      <c r="AW10" s="7">
        <v>0.2</v>
      </c>
      <c r="AX10" s="7"/>
    </row>
    <row r="11" spans="1:96" ht="12" customHeight="1" x14ac:dyDescent="0.2">
      <c r="X11" s="1">
        <v>1979</v>
      </c>
      <c r="Y11" s="1" t="s">
        <v>10</v>
      </c>
      <c r="Z11" s="7">
        <v>4201540</v>
      </c>
      <c r="AA11" s="7"/>
      <c r="AB11" s="7" t="s">
        <v>8</v>
      </c>
      <c r="AC11" s="7"/>
      <c r="AD11" s="7">
        <v>215</v>
      </c>
      <c r="AE11" s="7">
        <v>5665</v>
      </c>
      <c r="AF11" s="7">
        <v>3.1</v>
      </c>
      <c r="AG11" s="7">
        <v>8</v>
      </c>
      <c r="AH11" s="7">
        <v>9</v>
      </c>
      <c r="AI11" s="7">
        <v>16</v>
      </c>
      <c r="AJ11" s="7">
        <v>9</v>
      </c>
      <c r="AK11" s="7">
        <v>9</v>
      </c>
      <c r="AL11" s="7">
        <v>12</v>
      </c>
      <c r="AM11" s="7">
        <v>13</v>
      </c>
      <c r="AN11" s="7">
        <v>10</v>
      </c>
      <c r="AO11" s="7">
        <v>11</v>
      </c>
      <c r="AP11" s="7"/>
      <c r="AQ11" s="7"/>
      <c r="AR11" s="7">
        <v>10</v>
      </c>
      <c r="AT11" s="7">
        <v>1979</v>
      </c>
      <c r="AU11" s="7">
        <v>3.1</v>
      </c>
      <c r="AV11" s="7">
        <v>0.7</v>
      </c>
      <c r="AW11" s="7">
        <v>0</v>
      </c>
      <c r="AX11" s="7"/>
    </row>
    <row r="12" spans="1:96" ht="12" customHeight="1" x14ac:dyDescent="0.2">
      <c r="X12" s="1">
        <v>1980</v>
      </c>
      <c r="Y12" s="1" t="s">
        <v>10</v>
      </c>
      <c r="Z12" s="7">
        <v>4201540</v>
      </c>
      <c r="AA12" s="7"/>
      <c r="AB12" s="7" t="s">
        <v>8</v>
      </c>
      <c r="AC12" s="7"/>
      <c r="AD12" s="7">
        <v>281</v>
      </c>
      <c r="AE12" s="7">
        <v>7302</v>
      </c>
      <c r="AF12" s="7">
        <v>3.1</v>
      </c>
      <c r="AG12" s="7">
        <v>10</v>
      </c>
      <c r="AH12" s="7">
        <v>9</v>
      </c>
      <c r="AI12" s="7">
        <v>11</v>
      </c>
      <c r="AJ12" s="7">
        <v>13</v>
      </c>
      <c r="AK12" s="7">
        <v>11</v>
      </c>
      <c r="AL12" s="7">
        <v>13</v>
      </c>
      <c r="AM12" s="7">
        <v>16</v>
      </c>
      <c r="AN12" s="7">
        <v>14</v>
      </c>
      <c r="AO12" s="7">
        <v>14</v>
      </c>
      <c r="AP12" s="7">
        <v>12</v>
      </c>
      <c r="AQ12" s="7">
        <v>12</v>
      </c>
      <c r="AR12" s="7">
        <v>12</v>
      </c>
      <c r="AT12" s="7">
        <v>1980</v>
      </c>
      <c r="AU12" s="7">
        <v>3.1</v>
      </c>
      <c r="AV12" s="7">
        <v>0.8</v>
      </c>
      <c r="AW12" s="7">
        <v>0</v>
      </c>
      <c r="AX12" s="7"/>
    </row>
    <row r="13" spans="1:96" ht="12" customHeight="1" x14ac:dyDescent="0.2">
      <c r="X13" s="1">
        <v>1981</v>
      </c>
      <c r="Y13" s="1" t="s">
        <v>10</v>
      </c>
      <c r="Z13" s="7">
        <v>4201540</v>
      </c>
      <c r="AA13" s="7"/>
      <c r="AB13" s="7" t="s">
        <v>8</v>
      </c>
      <c r="AC13" s="7"/>
      <c r="AD13" s="7">
        <v>339</v>
      </c>
      <c r="AE13" s="7">
        <v>8371</v>
      </c>
      <c r="AF13" s="7">
        <v>3.2</v>
      </c>
      <c r="AG13" s="7">
        <v>11</v>
      </c>
      <c r="AH13" s="7">
        <v>11</v>
      </c>
      <c r="AI13" s="7">
        <v>13</v>
      </c>
      <c r="AJ13" s="7">
        <v>11</v>
      </c>
      <c r="AK13" s="7">
        <v>9</v>
      </c>
      <c r="AL13" s="7">
        <v>12</v>
      </c>
      <c r="AM13" s="7">
        <v>11</v>
      </c>
      <c r="AN13" s="7">
        <v>11</v>
      </c>
      <c r="AO13" s="7">
        <v>14</v>
      </c>
      <c r="AP13" s="7">
        <v>12</v>
      </c>
      <c r="AQ13" s="7">
        <v>12</v>
      </c>
      <c r="AR13" s="7">
        <v>10</v>
      </c>
      <c r="AT13" s="7">
        <v>1981</v>
      </c>
      <c r="AU13" s="7">
        <v>3.2</v>
      </c>
      <c r="AV13" s="7">
        <v>0.7</v>
      </c>
      <c r="AW13" s="7">
        <v>0</v>
      </c>
      <c r="AX13" s="7"/>
    </row>
    <row r="14" spans="1:96" ht="12" customHeight="1" x14ac:dyDescent="0.2">
      <c r="X14" s="1">
        <v>1982</v>
      </c>
      <c r="Y14" s="1" t="s">
        <v>10</v>
      </c>
      <c r="Z14" s="7">
        <v>4201540</v>
      </c>
      <c r="AA14" s="7"/>
      <c r="AB14" s="7" t="s">
        <v>8</v>
      </c>
      <c r="AC14" s="7"/>
      <c r="AD14" s="7">
        <v>279</v>
      </c>
      <c r="AE14" s="7">
        <v>6891</v>
      </c>
      <c r="AF14" s="7">
        <v>3.4</v>
      </c>
      <c r="AG14" s="7">
        <v>9</v>
      </c>
      <c r="AH14" s="7">
        <v>11</v>
      </c>
      <c r="AI14" s="7">
        <v>10</v>
      </c>
      <c r="AJ14" s="7">
        <v>10</v>
      </c>
      <c r="AK14" s="7">
        <v>10</v>
      </c>
      <c r="AL14" s="7">
        <v>12</v>
      </c>
      <c r="AM14" s="7">
        <v>13</v>
      </c>
      <c r="AN14" s="7">
        <v>10</v>
      </c>
      <c r="AO14" s="7">
        <v>13</v>
      </c>
      <c r="AP14" s="7">
        <v>12</v>
      </c>
      <c r="AQ14" s="7">
        <v>10</v>
      </c>
      <c r="AR14" s="7">
        <v>11</v>
      </c>
      <c r="AT14" s="7">
        <v>1982</v>
      </c>
      <c r="AU14" s="7">
        <v>3.4</v>
      </c>
      <c r="AV14" s="7">
        <v>0.8</v>
      </c>
      <c r="AW14" s="7">
        <v>0</v>
      </c>
      <c r="AX14" s="7"/>
    </row>
    <row r="15" spans="1:96" ht="12" customHeight="1" x14ac:dyDescent="0.2">
      <c r="X15" s="1">
        <v>1983</v>
      </c>
      <c r="Z15" s="7"/>
      <c r="AA15" s="7"/>
      <c r="AB15" s="7" t="s">
        <v>8</v>
      </c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T15" s="7">
        <v>1983</v>
      </c>
      <c r="AU15" s="7"/>
      <c r="AV15" s="7">
        <v>0.8</v>
      </c>
      <c r="AW15" s="7">
        <v>0</v>
      </c>
      <c r="AX15" s="7"/>
    </row>
    <row r="16" spans="1:96" ht="12" customHeight="1" x14ac:dyDescent="0.2">
      <c r="X16" s="1">
        <v>1984</v>
      </c>
      <c r="Z16" s="7"/>
      <c r="AA16" s="7"/>
      <c r="AB16" s="7" t="s">
        <v>8</v>
      </c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T16" s="7">
        <v>1984</v>
      </c>
      <c r="AU16" s="7"/>
      <c r="AV16" s="7">
        <v>0.7</v>
      </c>
      <c r="AW16" s="7">
        <v>0.2</v>
      </c>
      <c r="AX16" s="7"/>
    </row>
    <row r="17" spans="24:50" ht="12" customHeight="1" x14ac:dyDescent="0.2">
      <c r="X17" s="1">
        <v>1985</v>
      </c>
      <c r="Z17" s="7"/>
      <c r="AA17" s="7"/>
      <c r="AB17" s="7" t="s">
        <v>8</v>
      </c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T17" s="7">
        <v>1985</v>
      </c>
      <c r="AU17" s="7"/>
      <c r="AV17" s="7">
        <v>0.6</v>
      </c>
      <c r="AW17" s="7">
        <v>0.1</v>
      </c>
      <c r="AX17" s="7"/>
    </row>
    <row r="18" spans="24:50" ht="12" customHeight="1" x14ac:dyDescent="0.2">
      <c r="X18" s="1">
        <v>1986</v>
      </c>
      <c r="Z18" s="7"/>
      <c r="AA18" s="7"/>
      <c r="AB18" s="7" t="s">
        <v>8</v>
      </c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T18" s="7">
        <v>1986</v>
      </c>
      <c r="AU18" s="7"/>
      <c r="AV18" s="7">
        <v>0.6</v>
      </c>
      <c r="AW18" s="7">
        <v>0.2</v>
      </c>
      <c r="AX18" s="7"/>
    </row>
    <row r="19" spans="24:50" ht="12" customHeight="1" x14ac:dyDescent="0.2">
      <c r="X19" s="1">
        <v>1987</v>
      </c>
      <c r="Z19" s="7"/>
      <c r="AA19" s="7"/>
      <c r="AB19" s="7" t="s">
        <v>8</v>
      </c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T19" s="7">
        <v>1987</v>
      </c>
      <c r="AU19" s="7"/>
      <c r="AV19" s="7">
        <v>0.6</v>
      </c>
      <c r="AW19" s="7">
        <v>0.2</v>
      </c>
      <c r="AX19" s="7"/>
    </row>
    <row r="20" spans="24:50" ht="12" customHeight="1" x14ac:dyDescent="0.2">
      <c r="X20" s="1">
        <v>1988</v>
      </c>
      <c r="Y20" s="1" t="s">
        <v>11</v>
      </c>
      <c r="Z20" s="7">
        <v>4201540</v>
      </c>
      <c r="AA20" s="7"/>
      <c r="AB20" s="7" t="s">
        <v>8</v>
      </c>
      <c r="AC20" s="7"/>
      <c r="AD20" s="7">
        <v>0</v>
      </c>
      <c r="AE20" s="7">
        <v>0</v>
      </c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T20" s="7">
        <v>1988</v>
      </c>
      <c r="AU20" s="7"/>
      <c r="AV20" s="7">
        <v>0.5</v>
      </c>
      <c r="AW20" s="7">
        <v>0.2</v>
      </c>
      <c r="AX20" s="7"/>
    </row>
    <row r="21" spans="24:50" ht="12" customHeight="1" x14ac:dyDescent="0.2">
      <c r="X21" s="1">
        <v>1989</v>
      </c>
      <c r="Z21" s="7"/>
      <c r="AA21" s="7"/>
      <c r="AB21" s="7" t="s">
        <v>8</v>
      </c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T21" s="7">
        <v>1989</v>
      </c>
      <c r="AU21" s="7"/>
      <c r="AV21" s="7">
        <v>0.6</v>
      </c>
      <c r="AW21" s="7">
        <v>0.2</v>
      </c>
      <c r="AX21" s="7"/>
    </row>
    <row r="22" spans="24:50" ht="12" customHeight="1" x14ac:dyDescent="0.2">
      <c r="X22" s="1">
        <v>1990</v>
      </c>
      <c r="Z22" s="7"/>
      <c r="AA22" s="7"/>
      <c r="AB22" s="7" t="s">
        <v>8</v>
      </c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T22" s="7">
        <v>1990</v>
      </c>
      <c r="AU22" s="7"/>
      <c r="AV22" s="7">
        <v>0.6</v>
      </c>
      <c r="AW22" s="7">
        <v>0.1</v>
      </c>
      <c r="AX22" s="7"/>
    </row>
    <row r="23" spans="24:50" ht="12" customHeight="1" x14ac:dyDescent="0.2">
      <c r="X23" s="1">
        <v>1991</v>
      </c>
      <c r="Z23" s="7"/>
      <c r="AA23" s="7"/>
      <c r="AB23" s="7" t="s">
        <v>8</v>
      </c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T23" s="7">
        <v>1991</v>
      </c>
      <c r="AU23" s="7"/>
      <c r="AV23" s="7">
        <v>0.5</v>
      </c>
      <c r="AW23" s="7">
        <v>0.1</v>
      </c>
      <c r="AX23" s="7"/>
    </row>
    <row r="24" spans="24:50" ht="12" customHeight="1" x14ac:dyDescent="0.2">
      <c r="X24" s="1">
        <v>1992</v>
      </c>
      <c r="Z24" s="7"/>
      <c r="AA24" s="7"/>
      <c r="AB24" s="7" t="s">
        <v>8</v>
      </c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T24" s="7">
        <v>1992</v>
      </c>
      <c r="AU24" s="7"/>
      <c r="AV24" s="7">
        <v>0.4</v>
      </c>
      <c r="AW24" s="7">
        <v>0.1</v>
      </c>
      <c r="AX24" s="7"/>
    </row>
    <row r="25" spans="24:50" ht="12" customHeight="1" x14ac:dyDescent="0.2">
      <c r="X25" s="1">
        <v>1993</v>
      </c>
      <c r="Z25" s="7"/>
      <c r="AA25" s="7"/>
      <c r="AB25" s="7" t="s">
        <v>8</v>
      </c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T25" s="7">
        <v>1993</v>
      </c>
      <c r="AU25" s="7"/>
      <c r="AV25" s="7">
        <v>0.4</v>
      </c>
      <c r="AW25" s="7">
        <v>0.1</v>
      </c>
      <c r="AX25" s="7"/>
    </row>
    <row r="26" spans="24:50" ht="12" customHeight="1" x14ac:dyDescent="0.2">
      <c r="X26" s="1">
        <v>1994</v>
      </c>
      <c r="Z26" s="7"/>
      <c r="AA26" s="7"/>
      <c r="AB26" s="7" t="s">
        <v>8</v>
      </c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T26" s="7">
        <v>1994</v>
      </c>
      <c r="AU26" s="7"/>
      <c r="AV26" s="7">
        <v>0.5</v>
      </c>
      <c r="AW26" s="7">
        <v>0.2</v>
      </c>
      <c r="AX26" s="7"/>
    </row>
    <row r="27" spans="24:50" ht="12" customHeight="1" x14ac:dyDescent="0.2">
      <c r="X27" s="1">
        <v>1995</v>
      </c>
      <c r="Z27" s="7"/>
      <c r="AA27" s="7"/>
      <c r="AB27" s="7" t="s">
        <v>8</v>
      </c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T27" s="7">
        <v>1995</v>
      </c>
      <c r="AU27" s="7"/>
      <c r="AV27" s="7">
        <v>0.5</v>
      </c>
      <c r="AW27" s="7">
        <v>0.2</v>
      </c>
      <c r="AX27" s="7"/>
    </row>
    <row r="28" spans="24:50" ht="12" customHeight="1" x14ac:dyDescent="0.2">
      <c r="X28" s="1">
        <v>1996</v>
      </c>
      <c r="Z28" s="7"/>
      <c r="AA28" s="7"/>
      <c r="AB28" s="7" t="s">
        <v>8</v>
      </c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T28" s="7">
        <v>1996</v>
      </c>
      <c r="AU28" s="7"/>
      <c r="AV28" s="7">
        <v>0.5</v>
      </c>
      <c r="AW28" s="7">
        <v>0.2</v>
      </c>
      <c r="AX28" s="7"/>
    </row>
    <row r="29" spans="24:50" ht="12" customHeight="1" x14ac:dyDescent="0.2">
      <c r="X29" s="1">
        <v>1997</v>
      </c>
      <c r="Z29" s="7"/>
      <c r="AA29" s="7"/>
      <c r="AB29" s="7" t="s">
        <v>8</v>
      </c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T29" s="7">
        <v>1997</v>
      </c>
      <c r="AU29" s="7"/>
      <c r="AV29" s="7"/>
      <c r="AW29" s="7">
        <v>0.2</v>
      </c>
      <c r="AX29" s="7"/>
    </row>
    <row r="30" spans="24:50" ht="12" customHeight="1" x14ac:dyDescent="0.2">
      <c r="X30" s="1">
        <v>1998</v>
      </c>
      <c r="Z30" s="7"/>
      <c r="AA30" s="7"/>
      <c r="AB30" s="7" t="s">
        <v>8</v>
      </c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T30" s="7">
        <v>1998</v>
      </c>
      <c r="AU30" s="7"/>
      <c r="AV30" s="7"/>
      <c r="AW30" s="7">
        <v>0.2</v>
      </c>
      <c r="AX30" s="7"/>
    </row>
    <row r="31" spans="24:50" ht="12" customHeight="1" x14ac:dyDescent="0.2">
      <c r="X31" s="1">
        <v>1999</v>
      </c>
      <c r="Z31" s="7"/>
      <c r="AA31" s="7"/>
      <c r="AB31" s="7" t="s">
        <v>8</v>
      </c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T31" s="7">
        <v>1999</v>
      </c>
      <c r="AU31" s="7"/>
      <c r="AV31" s="7"/>
      <c r="AW31" s="7">
        <v>0.2</v>
      </c>
      <c r="AX31" s="7"/>
    </row>
    <row r="32" spans="24:50" ht="12" customHeight="1" x14ac:dyDescent="0.2">
      <c r="X32" s="1">
        <v>2000</v>
      </c>
      <c r="Z32" s="7"/>
      <c r="AA32" s="7"/>
      <c r="AB32" s="7" t="s">
        <v>8</v>
      </c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T32" s="7">
        <v>2000</v>
      </c>
      <c r="AU32" s="7"/>
      <c r="AV32" s="7"/>
      <c r="AW32" s="7">
        <v>0.2</v>
      </c>
      <c r="AX32" s="7"/>
    </row>
    <row r="33" spans="24:50" ht="12" customHeight="1" x14ac:dyDescent="0.2">
      <c r="X33" s="1">
        <v>2001</v>
      </c>
      <c r="Z33" s="7"/>
      <c r="AA33" s="7"/>
      <c r="AB33" s="7" t="s">
        <v>8</v>
      </c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T33" s="7">
        <v>2001</v>
      </c>
      <c r="AU33" s="7"/>
      <c r="AV33" s="7"/>
      <c r="AW33" s="7">
        <v>0.2</v>
      </c>
      <c r="AX33" s="7"/>
    </row>
    <row r="34" spans="24:50" ht="12" customHeight="1" x14ac:dyDescent="0.2">
      <c r="X34" s="1">
        <v>2002</v>
      </c>
      <c r="Z34" s="7"/>
      <c r="AA34" s="7"/>
      <c r="AB34" s="7" t="s">
        <v>8</v>
      </c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T34" s="7">
        <v>2002</v>
      </c>
      <c r="AU34" s="7"/>
      <c r="AV34" s="7"/>
      <c r="AW34" s="7">
        <v>0.2</v>
      </c>
      <c r="AX34" s="7"/>
    </row>
    <row r="35" spans="24:50" ht="12" customHeight="1" x14ac:dyDescent="0.2">
      <c r="X35" s="1">
        <v>2003</v>
      </c>
      <c r="Z35" s="7"/>
      <c r="AA35" s="7"/>
      <c r="AB35" s="7" t="s">
        <v>8</v>
      </c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T35" s="7">
        <v>2003</v>
      </c>
      <c r="AU35" s="7"/>
      <c r="AV35" s="7"/>
      <c r="AW35" s="7">
        <v>0.2</v>
      </c>
      <c r="AX35" s="7"/>
    </row>
    <row r="36" spans="24:50" ht="12" customHeight="1" x14ac:dyDescent="0.2">
      <c r="X36" s="1">
        <v>2004</v>
      </c>
      <c r="Z36" s="7"/>
      <c r="AA36" s="7"/>
      <c r="AB36" s="7" t="s">
        <v>8</v>
      </c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T36" s="7">
        <v>2004</v>
      </c>
      <c r="AU36" s="7"/>
      <c r="AV36" s="7"/>
      <c r="AW36" s="7">
        <v>0.1</v>
      </c>
      <c r="AX36" s="7"/>
    </row>
    <row r="37" spans="24:50" ht="12" customHeight="1" x14ac:dyDescent="0.2">
      <c r="X37" s="1">
        <v>2005</v>
      </c>
      <c r="Z37" s="7"/>
      <c r="AA37" s="7"/>
      <c r="AB37" s="7" t="s">
        <v>8</v>
      </c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T37" s="7">
        <v>2005</v>
      </c>
      <c r="AU37" s="7"/>
      <c r="AV37" s="7"/>
      <c r="AW37" s="7">
        <v>0.1</v>
      </c>
      <c r="AX37" s="7"/>
    </row>
    <row r="38" spans="24:50" ht="12" customHeight="1" x14ac:dyDescent="0.2">
      <c r="X38" s="1">
        <v>2006</v>
      </c>
      <c r="Z38" s="7"/>
      <c r="AA38" s="7"/>
      <c r="AB38" s="7" t="s">
        <v>8</v>
      </c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T38" s="7">
        <v>2006</v>
      </c>
      <c r="AU38" s="7"/>
      <c r="AV38" s="7"/>
      <c r="AW38" s="7">
        <v>0.2</v>
      </c>
      <c r="AX38" s="7"/>
    </row>
    <row r="39" spans="24:50" ht="12" customHeight="1" x14ac:dyDescent="0.2">
      <c r="X39" s="1">
        <v>2007</v>
      </c>
      <c r="Z39" s="7"/>
      <c r="AA39" s="7"/>
      <c r="AB39" s="7" t="s">
        <v>8</v>
      </c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T39" s="7">
        <v>2007</v>
      </c>
      <c r="AU39" s="7"/>
      <c r="AV39" s="7"/>
      <c r="AW39" s="7">
        <v>0.2</v>
      </c>
      <c r="AX39" s="7"/>
    </row>
    <row r="40" spans="24:50" ht="12" customHeight="1" x14ac:dyDescent="0.2">
      <c r="X40" s="1">
        <v>2008</v>
      </c>
      <c r="Z40" s="7"/>
      <c r="AA40" s="7"/>
      <c r="AB40" s="7" t="s">
        <v>8</v>
      </c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T40" s="7">
        <v>2008</v>
      </c>
      <c r="AU40" s="7"/>
      <c r="AV40" s="7"/>
      <c r="AW40" s="7">
        <v>0.1</v>
      </c>
      <c r="AX40" s="7"/>
    </row>
    <row r="41" spans="24:50" ht="12" customHeight="1" x14ac:dyDescent="0.2">
      <c r="X41" s="1">
        <v>2009</v>
      </c>
      <c r="Z41" s="7"/>
      <c r="AA41" s="7"/>
      <c r="AB41" s="7" t="s">
        <v>8</v>
      </c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T41" s="7">
        <v>2009</v>
      </c>
      <c r="AU41" s="7"/>
      <c r="AV41" s="7"/>
      <c r="AW41" s="7">
        <v>0.1</v>
      </c>
      <c r="AX41" s="7"/>
    </row>
    <row r="42" spans="24:50" ht="12" customHeight="1" x14ac:dyDescent="0.2">
      <c r="X42" s="1">
        <v>2010</v>
      </c>
      <c r="Z42" s="7"/>
      <c r="AA42" s="7"/>
      <c r="AB42" s="7" t="s">
        <v>8</v>
      </c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T42" s="7">
        <v>2010</v>
      </c>
      <c r="AU42" s="7"/>
      <c r="AV42" s="7"/>
      <c r="AW42" s="7">
        <v>0.1</v>
      </c>
      <c r="AX42" s="7"/>
    </row>
    <row r="43" spans="24:50" ht="12" customHeight="1" x14ac:dyDescent="0.2">
      <c r="X43" s="1">
        <v>2011</v>
      </c>
      <c r="Z43" s="7"/>
      <c r="AA43" s="7"/>
      <c r="AB43" s="7" t="s">
        <v>8</v>
      </c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T43" s="7">
        <v>2011</v>
      </c>
      <c r="AU43" s="7"/>
      <c r="AV43" s="7"/>
      <c r="AW43" s="7">
        <v>0.2</v>
      </c>
      <c r="AX43" s="7"/>
    </row>
    <row r="44" spans="24:50" ht="12" customHeight="1" x14ac:dyDescent="0.2">
      <c r="X44" s="1">
        <v>2012</v>
      </c>
      <c r="Z44" s="7"/>
      <c r="AA44" s="7"/>
      <c r="AB44" s="7" t="s">
        <v>8</v>
      </c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T44" s="7">
        <v>2012</v>
      </c>
      <c r="AU44" s="7"/>
      <c r="AV44" s="7"/>
      <c r="AW44" s="7">
        <v>0.2</v>
      </c>
      <c r="AX44" s="7"/>
    </row>
    <row r="45" spans="24:50" ht="12" customHeight="1" x14ac:dyDescent="0.2">
      <c r="X45" s="1">
        <v>2013</v>
      </c>
      <c r="Z45" s="7"/>
      <c r="AA45" s="7"/>
      <c r="AB45" s="7" t="s">
        <v>8</v>
      </c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T45" s="7">
        <v>2013</v>
      </c>
      <c r="AU45" s="7"/>
      <c r="AV45" s="7"/>
      <c r="AW45" s="7">
        <v>0.2</v>
      </c>
      <c r="AX45" s="7"/>
    </row>
    <row r="46" spans="24:50" ht="12" customHeight="1" x14ac:dyDescent="0.2">
      <c r="X46" s="1">
        <v>2014</v>
      </c>
      <c r="Z46" s="7"/>
      <c r="AA46" s="7"/>
      <c r="AB46" s="7" t="s">
        <v>8</v>
      </c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T46" s="7">
        <v>2014</v>
      </c>
      <c r="AU46" s="7"/>
      <c r="AV46" s="7"/>
      <c r="AW46" s="7">
        <v>0.2</v>
      </c>
      <c r="AX46" s="7"/>
    </row>
    <row r="47" spans="24:50" ht="12" customHeight="1" x14ac:dyDescent="0.2">
      <c r="X47" s="1">
        <v>2015</v>
      </c>
      <c r="Z47" s="7"/>
      <c r="AA47" s="7"/>
      <c r="AB47" s="7" t="s">
        <v>8</v>
      </c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T47" s="7">
        <v>2015</v>
      </c>
      <c r="AU47" s="7"/>
      <c r="AV47" s="7"/>
      <c r="AW47" s="7">
        <v>0.2</v>
      </c>
      <c r="AX47" s="7"/>
    </row>
    <row r="48" spans="24:50" ht="12" customHeight="1" x14ac:dyDescent="0.2">
      <c r="X48" s="1">
        <v>2016</v>
      </c>
      <c r="Z48" s="7"/>
      <c r="AA48" s="7"/>
      <c r="AB48" s="7" t="s">
        <v>8</v>
      </c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T48" s="7">
        <v>2016</v>
      </c>
      <c r="AU48" s="7"/>
      <c r="AV48" s="7"/>
      <c r="AW48" s="7">
        <v>2E-3</v>
      </c>
      <c r="AX48" s="7"/>
    </row>
    <row r="49" spans="24:50" ht="12" customHeight="1" x14ac:dyDescent="0.2">
      <c r="X49" s="1">
        <v>2017</v>
      </c>
      <c r="Z49" s="7"/>
      <c r="AA49" s="7"/>
      <c r="AB49" s="7" t="s">
        <v>8</v>
      </c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T49" s="7">
        <v>2017</v>
      </c>
      <c r="AU49" s="7"/>
      <c r="AV49" s="7"/>
      <c r="AW49" s="7">
        <v>0</v>
      </c>
      <c r="AX49" s="7"/>
    </row>
    <row r="50" spans="24:50" ht="12" customHeight="1" x14ac:dyDescent="0.2">
      <c r="X50" s="1">
        <v>1970</v>
      </c>
      <c r="Z50" s="7"/>
      <c r="AA50" s="7"/>
      <c r="AB50" s="7" t="s">
        <v>8</v>
      </c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T50" s="7"/>
      <c r="AU50" s="7"/>
      <c r="AV50" s="7"/>
      <c r="AW50" s="7"/>
      <c r="AX50" s="7"/>
    </row>
    <row r="51" spans="24:50" ht="12" customHeight="1" x14ac:dyDescent="0.2">
      <c r="X51" s="1">
        <v>1971</v>
      </c>
      <c r="Z51" s="7"/>
      <c r="AA51" s="7"/>
      <c r="AB51" s="7" t="s">
        <v>8</v>
      </c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T51" s="7"/>
      <c r="AU51" s="7"/>
      <c r="AV51" s="7"/>
      <c r="AW51" s="7"/>
      <c r="AX51" s="7"/>
    </row>
    <row r="52" spans="24:50" ht="12" customHeight="1" x14ac:dyDescent="0.2">
      <c r="X52" s="1">
        <v>1972</v>
      </c>
      <c r="Z52" s="7"/>
      <c r="AA52" s="7"/>
      <c r="AB52" s="7" t="s">
        <v>8</v>
      </c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T52" s="7"/>
      <c r="AU52" s="7"/>
      <c r="AV52" s="7"/>
      <c r="AW52" s="7"/>
      <c r="AX52" s="7"/>
    </row>
    <row r="53" spans="24:50" ht="12" customHeight="1" x14ac:dyDescent="0.2">
      <c r="X53" s="1">
        <v>1973</v>
      </c>
      <c r="Z53" s="7"/>
      <c r="AA53" s="7"/>
      <c r="AB53" s="7" t="s">
        <v>8</v>
      </c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T53" s="7"/>
      <c r="AU53" s="7"/>
      <c r="AV53" s="7"/>
      <c r="AW53" s="7"/>
      <c r="AX53" s="7"/>
    </row>
    <row r="54" spans="24:50" ht="12" customHeight="1" x14ac:dyDescent="0.2">
      <c r="X54" s="1">
        <v>1974</v>
      </c>
      <c r="Z54" s="7"/>
      <c r="AA54" s="7"/>
      <c r="AB54" s="7" t="s">
        <v>8</v>
      </c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T54" s="7"/>
      <c r="AU54" s="7"/>
      <c r="AV54" s="7"/>
      <c r="AW54" s="7"/>
      <c r="AX54" s="7"/>
    </row>
    <row r="55" spans="24:50" ht="12" customHeight="1" x14ac:dyDescent="0.2">
      <c r="X55" s="1">
        <v>1975</v>
      </c>
      <c r="Z55" s="7"/>
      <c r="AA55" s="7"/>
      <c r="AB55" s="7" t="s">
        <v>8</v>
      </c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T55" s="7"/>
      <c r="AU55" s="7"/>
      <c r="AV55" s="7"/>
      <c r="AW55" s="7"/>
      <c r="AX55" s="7"/>
    </row>
    <row r="56" spans="24:50" ht="12" customHeight="1" x14ac:dyDescent="0.2">
      <c r="X56" s="1">
        <v>1976</v>
      </c>
      <c r="Z56" s="7"/>
      <c r="AA56" s="7"/>
      <c r="AB56" s="7" t="s">
        <v>8</v>
      </c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T56" s="7"/>
      <c r="AU56" s="7"/>
      <c r="AV56" s="7"/>
      <c r="AW56" s="7"/>
      <c r="AX56" s="7"/>
    </row>
    <row r="57" spans="24:50" ht="12" customHeight="1" x14ac:dyDescent="0.2">
      <c r="X57" s="1">
        <v>1977</v>
      </c>
      <c r="Z57" s="7"/>
      <c r="AA57" s="7"/>
      <c r="AB57" s="7" t="s">
        <v>8</v>
      </c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T57" s="7"/>
      <c r="AU57" s="7"/>
      <c r="AV57" s="7"/>
      <c r="AW57" s="7"/>
      <c r="AX57" s="7"/>
    </row>
    <row r="58" spans="24:50" ht="12" customHeight="1" x14ac:dyDescent="0.2">
      <c r="X58" s="1">
        <v>1978</v>
      </c>
      <c r="Z58" s="7"/>
      <c r="AA58" s="7"/>
      <c r="AB58" s="7" t="s">
        <v>8</v>
      </c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T58" s="7"/>
      <c r="AU58" s="7"/>
      <c r="AV58" s="7"/>
      <c r="AW58" s="7"/>
      <c r="AX58" s="7"/>
    </row>
    <row r="59" spans="24:50" ht="12" customHeight="1" x14ac:dyDescent="0.2">
      <c r="X59" s="1">
        <v>1979</v>
      </c>
      <c r="Y59" s="1" t="s">
        <v>12</v>
      </c>
      <c r="Z59" s="7">
        <v>4201110</v>
      </c>
      <c r="AA59" s="7"/>
      <c r="AB59" s="7" t="s">
        <v>8</v>
      </c>
      <c r="AC59" s="7"/>
      <c r="AD59" s="7">
        <v>316</v>
      </c>
      <c r="AE59" s="7">
        <v>7769</v>
      </c>
      <c r="AF59" s="7">
        <v>0.7</v>
      </c>
      <c r="AG59" s="7">
        <v>3</v>
      </c>
      <c r="AH59" s="7">
        <v>3</v>
      </c>
      <c r="AI59" s="7">
        <v>5</v>
      </c>
      <c r="AJ59" s="7">
        <v>3</v>
      </c>
      <c r="AK59" s="7">
        <v>3</v>
      </c>
      <c r="AL59" s="7">
        <v>3</v>
      </c>
      <c r="AM59" s="7">
        <v>5</v>
      </c>
      <c r="AN59" s="7">
        <v>7</v>
      </c>
      <c r="AO59" s="7">
        <v>7</v>
      </c>
      <c r="AP59" s="7">
        <v>7</v>
      </c>
      <c r="AQ59" s="7">
        <v>1</v>
      </c>
      <c r="AR59" s="7">
        <v>4</v>
      </c>
      <c r="AT59" s="7"/>
      <c r="AU59" s="7"/>
      <c r="AV59" s="7"/>
      <c r="AW59" s="7"/>
      <c r="AX59" s="7"/>
    </row>
    <row r="60" spans="24:50" ht="12" customHeight="1" x14ac:dyDescent="0.2">
      <c r="X60" s="1">
        <v>1980</v>
      </c>
      <c r="Y60" s="1" t="s">
        <v>12</v>
      </c>
      <c r="Z60" s="7">
        <v>4201110</v>
      </c>
      <c r="AA60" s="7"/>
      <c r="AB60" s="7" t="s">
        <v>8</v>
      </c>
      <c r="AC60" s="7"/>
      <c r="AD60" s="7">
        <v>323</v>
      </c>
      <c r="AE60" s="7">
        <v>7974</v>
      </c>
      <c r="AF60" s="7">
        <v>0.8</v>
      </c>
      <c r="AG60" s="7">
        <v>4</v>
      </c>
      <c r="AH60" s="7">
        <v>3</v>
      </c>
      <c r="AI60" s="7">
        <v>3</v>
      </c>
      <c r="AJ60" s="7">
        <v>3</v>
      </c>
      <c r="AK60" s="7">
        <v>3</v>
      </c>
      <c r="AL60" s="7">
        <v>3</v>
      </c>
      <c r="AM60" s="7">
        <v>6</v>
      </c>
      <c r="AN60" s="7">
        <v>7</v>
      </c>
      <c r="AO60" s="7">
        <v>10</v>
      </c>
      <c r="AP60" s="7">
        <v>6</v>
      </c>
      <c r="AQ60" s="7">
        <v>6</v>
      </c>
      <c r="AR60" s="7">
        <v>5</v>
      </c>
      <c r="AT60" s="7"/>
      <c r="AU60" s="7"/>
      <c r="AV60" s="7"/>
      <c r="AW60" s="7"/>
      <c r="AX60" s="7"/>
    </row>
    <row r="61" spans="24:50" ht="12" customHeight="1" x14ac:dyDescent="0.2">
      <c r="X61" s="1">
        <v>1981</v>
      </c>
      <c r="Y61" s="1" t="s">
        <v>12</v>
      </c>
      <c r="Z61" s="7">
        <v>4201110</v>
      </c>
      <c r="AA61" s="7"/>
      <c r="AB61" s="7" t="s">
        <v>8</v>
      </c>
      <c r="AC61" s="7"/>
      <c r="AD61" s="7">
        <v>362</v>
      </c>
      <c r="AE61" s="7">
        <v>8714</v>
      </c>
      <c r="AF61" s="7">
        <v>0.7</v>
      </c>
      <c r="AG61" s="7">
        <v>3</v>
      </c>
      <c r="AH61" s="7">
        <v>3</v>
      </c>
      <c r="AI61" s="7">
        <v>3</v>
      </c>
      <c r="AJ61" s="7">
        <v>4</v>
      </c>
      <c r="AK61" s="7">
        <v>2</v>
      </c>
      <c r="AL61" s="7">
        <v>2</v>
      </c>
      <c r="AM61" s="7">
        <v>4</v>
      </c>
      <c r="AN61" s="7">
        <v>4</v>
      </c>
      <c r="AO61" s="7">
        <v>6</v>
      </c>
      <c r="AP61" s="7">
        <v>5</v>
      </c>
      <c r="AQ61" s="7">
        <v>5</v>
      </c>
      <c r="AR61" s="7">
        <v>3</v>
      </c>
      <c r="AT61" s="7"/>
      <c r="AU61" s="7"/>
      <c r="AV61" s="7"/>
      <c r="AW61" s="7"/>
      <c r="AX61" s="7"/>
    </row>
    <row r="62" spans="24:50" ht="12" customHeight="1" x14ac:dyDescent="0.2">
      <c r="X62" s="1">
        <v>1982</v>
      </c>
      <c r="Y62" s="1" t="s">
        <v>12</v>
      </c>
      <c r="Z62" s="7">
        <v>4201110</v>
      </c>
      <c r="AA62" s="7"/>
      <c r="AB62" s="7" t="s">
        <v>8</v>
      </c>
      <c r="AC62" s="7"/>
      <c r="AD62" s="7">
        <v>356</v>
      </c>
      <c r="AE62" s="7">
        <v>8582</v>
      </c>
      <c r="AF62" s="7">
        <v>0.8</v>
      </c>
      <c r="AG62" s="7">
        <v>3</v>
      </c>
      <c r="AH62" s="7">
        <v>3</v>
      </c>
      <c r="AI62" s="7">
        <v>3</v>
      </c>
      <c r="AJ62" s="7">
        <v>2</v>
      </c>
      <c r="AK62" s="7">
        <v>3</v>
      </c>
      <c r="AL62" s="7">
        <v>2</v>
      </c>
      <c r="AM62" s="7">
        <v>3</v>
      </c>
      <c r="AN62" s="7">
        <v>6</v>
      </c>
      <c r="AO62" s="7">
        <v>7</v>
      </c>
      <c r="AP62" s="7">
        <v>8</v>
      </c>
      <c r="AQ62" s="7">
        <v>4</v>
      </c>
      <c r="AR62" s="7">
        <v>5</v>
      </c>
      <c r="AT62" s="7"/>
      <c r="AU62" s="7"/>
      <c r="AV62" s="7"/>
      <c r="AW62" s="7"/>
      <c r="AX62" s="7"/>
    </row>
    <row r="63" spans="24:50" ht="12" customHeight="1" x14ac:dyDescent="0.2">
      <c r="X63" s="1">
        <v>1983</v>
      </c>
      <c r="Y63" s="1" t="s">
        <v>12</v>
      </c>
      <c r="Z63" s="7">
        <v>4201110</v>
      </c>
      <c r="AA63" s="7"/>
      <c r="AB63" s="7" t="s">
        <v>8</v>
      </c>
      <c r="AC63" s="7"/>
      <c r="AD63" s="7">
        <v>348</v>
      </c>
      <c r="AE63" s="7">
        <v>8551</v>
      </c>
      <c r="AF63" s="7">
        <v>0.8</v>
      </c>
      <c r="AG63" s="7">
        <v>4</v>
      </c>
      <c r="AH63" s="7">
        <v>4</v>
      </c>
      <c r="AI63" s="7">
        <v>3</v>
      </c>
      <c r="AJ63" s="7">
        <v>4</v>
      </c>
      <c r="AK63" s="7">
        <v>5</v>
      </c>
      <c r="AL63" s="7">
        <v>3</v>
      </c>
      <c r="AM63" s="7">
        <v>3</v>
      </c>
      <c r="AN63" s="7">
        <v>4</v>
      </c>
      <c r="AO63" s="7">
        <v>6</v>
      </c>
      <c r="AP63" s="7">
        <v>6</v>
      </c>
      <c r="AQ63" s="7">
        <v>4</v>
      </c>
      <c r="AR63" s="7">
        <v>4</v>
      </c>
      <c r="AT63" s="7"/>
      <c r="AU63" s="7"/>
      <c r="AV63" s="7"/>
      <c r="AW63" s="7"/>
      <c r="AX63" s="7"/>
    </row>
    <row r="64" spans="24:50" ht="12" customHeight="1" x14ac:dyDescent="0.2">
      <c r="X64" s="1">
        <v>1984</v>
      </c>
      <c r="Y64" s="1" t="s">
        <v>12</v>
      </c>
      <c r="Z64" s="7">
        <v>4201110</v>
      </c>
      <c r="AA64" s="7"/>
      <c r="AB64" s="7" t="s">
        <v>8</v>
      </c>
      <c r="AC64" s="7"/>
      <c r="AD64" s="7">
        <v>355</v>
      </c>
      <c r="AE64" s="7">
        <v>8569</v>
      </c>
      <c r="AF64" s="7">
        <v>0.7</v>
      </c>
      <c r="AG64" s="7">
        <v>24</v>
      </c>
      <c r="AH64" s="7">
        <v>23</v>
      </c>
      <c r="AI64" s="7">
        <v>31</v>
      </c>
      <c r="AJ64" s="7">
        <v>37</v>
      </c>
      <c r="AK64" s="7">
        <v>24</v>
      </c>
      <c r="AL64" s="7">
        <v>42</v>
      </c>
      <c r="AM64" s="7">
        <v>31</v>
      </c>
      <c r="AN64" s="7">
        <v>95</v>
      </c>
      <c r="AO64" s="7">
        <v>65</v>
      </c>
      <c r="AP64" s="7">
        <v>41</v>
      </c>
      <c r="AQ64" s="7">
        <v>40</v>
      </c>
      <c r="AR64" s="7">
        <v>34</v>
      </c>
      <c r="AT64" s="7"/>
      <c r="AU64" s="7"/>
      <c r="AV64" s="7"/>
      <c r="AW64" s="7"/>
      <c r="AX64" s="7"/>
    </row>
    <row r="65" spans="24:50" ht="12" customHeight="1" x14ac:dyDescent="0.2">
      <c r="X65" s="1">
        <v>1985</v>
      </c>
      <c r="Y65" s="1" t="s">
        <v>12</v>
      </c>
      <c r="Z65" s="7">
        <v>4201110</v>
      </c>
      <c r="AA65" s="7"/>
      <c r="AB65" s="7" t="s">
        <v>8</v>
      </c>
      <c r="AC65" s="7"/>
      <c r="AD65" s="7">
        <v>342</v>
      </c>
      <c r="AE65" s="7">
        <v>8286</v>
      </c>
      <c r="AF65" s="7">
        <v>0.6</v>
      </c>
      <c r="AG65" s="7">
        <v>2.6</v>
      </c>
      <c r="AH65" s="7">
        <v>3.4</v>
      </c>
      <c r="AI65" s="7">
        <v>2.4</v>
      </c>
      <c r="AJ65" s="7">
        <v>4.8</v>
      </c>
      <c r="AK65" s="7">
        <v>2.1</v>
      </c>
      <c r="AL65" s="7">
        <v>2.2999999999999998</v>
      </c>
      <c r="AM65" s="7">
        <v>2.7</v>
      </c>
      <c r="AN65" s="7">
        <v>4.7</v>
      </c>
      <c r="AO65" s="7">
        <v>4.5999999999999996</v>
      </c>
      <c r="AP65" s="7">
        <v>3.3</v>
      </c>
      <c r="AQ65" s="7">
        <v>3.7</v>
      </c>
      <c r="AR65" s="7">
        <v>3.7</v>
      </c>
      <c r="AT65" s="7"/>
      <c r="AU65" s="7"/>
      <c r="AV65" s="7"/>
      <c r="AW65" s="7"/>
      <c r="AX65" s="7"/>
    </row>
    <row r="66" spans="24:50" ht="12" customHeight="1" x14ac:dyDescent="0.2">
      <c r="X66" s="1">
        <v>1986</v>
      </c>
      <c r="Y66" s="1" t="s">
        <v>12</v>
      </c>
      <c r="Z66" s="7">
        <v>4201110</v>
      </c>
      <c r="AA66" s="7"/>
      <c r="AB66" s="7" t="s">
        <v>8</v>
      </c>
      <c r="AC66" s="7"/>
      <c r="AD66" s="7">
        <v>330</v>
      </c>
      <c r="AE66" s="7">
        <v>7942</v>
      </c>
      <c r="AF66" s="7">
        <v>0.6</v>
      </c>
      <c r="AG66" s="7">
        <v>2.8</v>
      </c>
      <c r="AH66" s="7">
        <v>2.2000000000000002</v>
      </c>
      <c r="AI66" s="7">
        <v>2</v>
      </c>
      <c r="AJ66" s="7">
        <v>2</v>
      </c>
      <c r="AK66" s="7">
        <v>2</v>
      </c>
      <c r="AL66" s="7">
        <v>1.7</v>
      </c>
      <c r="AM66" s="7">
        <v>2.6</v>
      </c>
      <c r="AN66" s="7">
        <v>6.4</v>
      </c>
      <c r="AO66" s="7">
        <v>3.6</v>
      </c>
      <c r="AP66" s="7">
        <v>4.4000000000000004</v>
      </c>
      <c r="AQ66" s="7">
        <v>3.5</v>
      </c>
      <c r="AR66" s="7">
        <v>3</v>
      </c>
      <c r="AT66" s="7"/>
      <c r="AU66" s="7"/>
      <c r="AV66" s="7"/>
      <c r="AW66" s="7"/>
      <c r="AX66" s="7"/>
    </row>
    <row r="67" spans="24:50" ht="12" customHeight="1" x14ac:dyDescent="0.2">
      <c r="X67" s="1">
        <v>1987</v>
      </c>
      <c r="Y67" s="1" t="s">
        <v>13</v>
      </c>
      <c r="Z67" s="7">
        <v>4201110</v>
      </c>
      <c r="AA67" s="7"/>
      <c r="AB67" s="7" t="s">
        <v>8</v>
      </c>
      <c r="AC67" s="7"/>
      <c r="AD67" s="7">
        <v>362</v>
      </c>
      <c r="AE67" s="7">
        <v>8716</v>
      </c>
      <c r="AF67" s="7">
        <v>0.6</v>
      </c>
      <c r="AG67" s="7">
        <v>3.8</v>
      </c>
      <c r="AH67" s="7">
        <v>3.5</v>
      </c>
      <c r="AI67" s="7">
        <v>2.8</v>
      </c>
      <c r="AJ67" s="7">
        <v>3.9</v>
      </c>
      <c r="AK67" s="7">
        <v>3.8</v>
      </c>
      <c r="AL67" s="7">
        <v>2.2000000000000002</v>
      </c>
      <c r="AM67" s="7">
        <v>3.1</v>
      </c>
      <c r="AN67" s="7">
        <v>4.5999999999999996</v>
      </c>
      <c r="AO67" s="7">
        <v>5.6</v>
      </c>
      <c r="AP67" s="7">
        <v>4.5</v>
      </c>
      <c r="AQ67" s="7">
        <v>4.2</v>
      </c>
      <c r="AR67" s="7">
        <v>3.2</v>
      </c>
      <c r="AT67" s="7"/>
      <c r="AU67" s="7"/>
      <c r="AV67" s="7"/>
      <c r="AW67" s="7"/>
      <c r="AX67" s="7"/>
    </row>
    <row r="68" spans="24:50" ht="12" customHeight="1" x14ac:dyDescent="0.2">
      <c r="X68" s="1">
        <v>1988</v>
      </c>
      <c r="Y68" s="1" t="s">
        <v>13</v>
      </c>
      <c r="Z68" s="7">
        <v>4201110</v>
      </c>
      <c r="AA68" s="7"/>
      <c r="AB68" s="7" t="s">
        <v>8</v>
      </c>
      <c r="AC68" s="7"/>
      <c r="AD68" s="7">
        <v>362</v>
      </c>
      <c r="AE68" s="7">
        <v>8725</v>
      </c>
      <c r="AF68" s="7">
        <v>0.5</v>
      </c>
      <c r="AG68" s="7">
        <v>2.4</v>
      </c>
      <c r="AH68" s="7">
        <v>3.9</v>
      </c>
      <c r="AI68" s="7">
        <v>2.1</v>
      </c>
      <c r="AJ68" s="7">
        <v>2.7</v>
      </c>
      <c r="AK68" s="7">
        <v>2.9</v>
      </c>
      <c r="AL68" s="7">
        <v>2.1</v>
      </c>
      <c r="AM68" s="7">
        <v>2.9</v>
      </c>
      <c r="AN68" s="7">
        <v>3</v>
      </c>
      <c r="AO68" s="7">
        <v>4.4000000000000004</v>
      </c>
      <c r="AP68" s="7">
        <v>3.5</v>
      </c>
      <c r="AQ68" s="7">
        <v>4.3</v>
      </c>
      <c r="AR68" s="7">
        <v>2.8</v>
      </c>
      <c r="AT68" s="7"/>
      <c r="AU68" s="7"/>
      <c r="AV68" s="7"/>
      <c r="AW68" s="7"/>
      <c r="AX68" s="7"/>
    </row>
    <row r="69" spans="24:50" ht="12" customHeight="1" x14ac:dyDescent="0.2">
      <c r="X69" s="1">
        <v>1989</v>
      </c>
      <c r="Y69" s="1" t="s">
        <v>13</v>
      </c>
      <c r="Z69" s="7">
        <v>4201110</v>
      </c>
      <c r="AA69" s="7"/>
      <c r="AB69" s="7" t="s">
        <v>8</v>
      </c>
      <c r="AC69" s="7"/>
      <c r="AD69" s="7">
        <v>350</v>
      </c>
      <c r="AE69" s="7">
        <v>8479</v>
      </c>
      <c r="AF69" s="7">
        <v>0.6</v>
      </c>
      <c r="AG69" s="7">
        <v>3.2</v>
      </c>
      <c r="AH69" s="7">
        <v>2.2999999999999998</v>
      </c>
      <c r="AI69" s="7">
        <v>2.1</v>
      </c>
      <c r="AJ69" s="7">
        <v>1.5</v>
      </c>
      <c r="AK69" s="7">
        <v>1.8</v>
      </c>
      <c r="AL69" s="7">
        <v>2.5</v>
      </c>
      <c r="AM69" s="7">
        <v>2.4</v>
      </c>
      <c r="AN69" s="7">
        <v>4.3</v>
      </c>
      <c r="AO69" s="7">
        <v>4</v>
      </c>
      <c r="AP69" s="7">
        <v>2.9</v>
      </c>
      <c r="AQ69" s="7">
        <v>5.3</v>
      </c>
      <c r="AR69" s="7">
        <v>2.5</v>
      </c>
      <c r="AT69" s="7"/>
      <c r="AU69" s="7"/>
      <c r="AV69" s="7"/>
      <c r="AW69" s="7"/>
      <c r="AX69" s="7"/>
    </row>
    <row r="70" spans="24:50" ht="12" customHeight="1" x14ac:dyDescent="0.2">
      <c r="X70" s="1">
        <v>1990</v>
      </c>
      <c r="Y70" s="1" t="s">
        <v>13</v>
      </c>
      <c r="Z70" s="7">
        <v>4201110</v>
      </c>
      <c r="AA70" s="7"/>
      <c r="AB70" s="7" t="s">
        <v>8</v>
      </c>
      <c r="AC70" s="7"/>
      <c r="AD70" s="7">
        <v>358</v>
      </c>
      <c r="AE70" s="7">
        <v>8652</v>
      </c>
      <c r="AF70" s="7">
        <v>0.6</v>
      </c>
      <c r="AG70" s="7">
        <v>2.9</v>
      </c>
      <c r="AH70" s="7">
        <v>2.4</v>
      </c>
      <c r="AI70" s="7">
        <v>3</v>
      </c>
      <c r="AJ70" s="7">
        <v>2.7</v>
      </c>
      <c r="AK70" s="7">
        <v>2.2999999999999998</v>
      </c>
      <c r="AL70" s="7">
        <v>2.2999999999999998</v>
      </c>
      <c r="AM70" s="7">
        <v>4.0999999999999996</v>
      </c>
      <c r="AN70" s="7">
        <v>3.7</v>
      </c>
      <c r="AO70" s="7">
        <v>3.4</v>
      </c>
      <c r="AP70" s="7">
        <v>6</v>
      </c>
      <c r="AQ70" s="7">
        <v>3</v>
      </c>
      <c r="AR70" s="7">
        <v>3.2</v>
      </c>
      <c r="AT70" s="7"/>
      <c r="AU70" s="7"/>
      <c r="AV70" s="7"/>
      <c r="AW70" s="7"/>
      <c r="AX70" s="7"/>
    </row>
    <row r="71" spans="24:50" ht="12" customHeight="1" x14ac:dyDescent="0.2">
      <c r="X71" s="1">
        <v>1991</v>
      </c>
      <c r="Y71" s="1" t="s">
        <v>13</v>
      </c>
      <c r="Z71" s="7">
        <v>4201110</v>
      </c>
      <c r="AA71" s="7"/>
      <c r="AB71" s="7" t="s">
        <v>8</v>
      </c>
      <c r="AC71" s="7"/>
      <c r="AD71" s="7">
        <v>346</v>
      </c>
      <c r="AE71" s="7">
        <v>8361</v>
      </c>
      <c r="AF71" s="7">
        <v>0.5</v>
      </c>
      <c r="AG71" s="7">
        <v>3.2</v>
      </c>
      <c r="AH71" s="7">
        <v>2.7</v>
      </c>
      <c r="AI71" s="7">
        <v>3.8</v>
      </c>
      <c r="AJ71" s="7">
        <v>2.1</v>
      </c>
      <c r="AK71" s="7">
        <v>2.1</v>
      </c>
      <c r="AL71" s="7">
        <v>2.5</v>
      </c>
      <c r="AM71" s="7">
        <v>2.2999999999999998</v>
      </c>
      <c r="AN71" s="7">
        <v>3.1</v>
      </c>
      <c r="AO71" s="7">
        <v>5.8</v>
      </c>
      <c r="AP71" s="7">
        <v>3.3</v>
      </c>
      <c r="AQ71" s="7">
        <v>4</v>
      </c>
      <c r="AR71" s="7">
        <v>2.2000000000000002</v>
      </c>
      <c r="AT71" s="7"/>
      <c r="AU71" s="7"/>
      <c r="AV71" s="7"/>
      <c r="AW71" s="7"/>
      <c r="AX71" s="7"/>
    </row>
    <row r="72" spans="24:50" ht="12" customHeight="1" x14ac:dyDescent="0.2">
      <c r="X72" s="1">
        <v>1992</v>
      </c>
      <c r="Y72" s="1" t="s">
        <v>13</v>
      </c>
      <c r="Z72" s="7">
        <v>4201110</v>
      </c>
      <c r="AA72" s="7"/>
      <c r="AB72" s="7" t="s">
        <v>8</v>
      </c>
      <c r="AC72" s="7"/>
      <c r="AD72" s="7">
        <v>364</v>
      </c>
      <c r="AE72" s="7">
        <v>8732</v>
      </c>
      <c r="AF72" s="7">
        <v>0.4</v>
      </c>
      <c r="AG72" s="7">
        <v>2.9</v>
      </c>
      <c r="AH72" s="7">
        <v>3.3</v>
      </c>
      <c r="AI72" s="7">
        <v>1.6</v>
      </c>
      <c r="AJ72" s="7">
        <v>3.6</v>
      </c>
      <c r="AK72" s="7">
        <v>2.1</v>
      </c>
      <c r="AL72" s="7">
        <v>1.6</v>
      </c>
      <c r="AM72" s="7">
        <v>2.4</v>
      </c>
      <c r="AN72" s="7">
        <v>3.3</v>
      </c>
      <c r="AO72" s="7">
        <v>3</v>
      </c>
      <c r="AP72" s="7">
        <v>2.4</v>
      </c>
      <c r="AQ72" s="7">
        <v>1.6</v>
      </c>
      <c r="AR72" s="7">
        <v>1.8</v>
      </c>
      <c r="AT72" s="7"/>
      <c r="AU72" s="7"/>
      <c r="AV72" s="7"/>
      <c r="AW72" s="7"/>
      <c r="AX72" s="7"/>
    </row>
    <row r="73" spans="24:50" ht="12" customHeight="1" x14ac:dyDescent="0.2">
      <c r="X73" s="1">
        <v>1993</v>
      </c>
      <c r="Y73" s="1" t="s">
        <v>13</v>
      </c>
      <c r="Z73" s="7">
        <v>4201110</v>
      </c>
      <c r="AA73" s="7"/>
      <c r="AB73" s="7" t="s">
        <v>8</v>
      </c>
      <c r="AC73" s="7"/>
      <c r="AD73" s="7">
        <v>357</v>
      </c>
      <c r="AE73" s="7">
        <v>8624</v>
      </c>
      <c r="AF73" s="7">
        <v>0.4</v>
      </c>
      <c r="AG73" s="7">
        <v>1</v>
      </c>
      <c r="AH73" s="7">
        <v>1.6</v>
      </c>
      <c r="AI73" s="7">
        <v>1.6</v>
      </c>
      <c r="AJ73" s="7">
        <v>1.3</v>
      </c>
      <c r="AK73" s="7">
        <v>2.6</v>
      </c>
      <c r="AL73" s="7">
        <v>1.7</v>
      </c>
      <c r="AM73" s="7">
        <v>3.6</v>
      </c>
      <c r="AN73" s="7">
        <v>2.5</v>
      </c>
      <c r="AO73" s="7">
        <v>2.6</v>
      </c>
      <c r="AP73" s="7">
        <v>3.7</v>
      </c>
      <c r="AQ73" s="7">
        <v>2.2000000000000002</v>
      </c>
      <c r="AR73" s="7">
        <v>1.6</v>
      </c>
      <c r="AT73" s="7"/>
      <c r="AU73" s="7"/>
      <c r="AV73" s="7"/>
      <c r="AW73" s="7"/>
      <c r="AX73" s="7"/>
    </row>
    <row r="74" spans="24:50" ht="12" customHeight="1" x14ac:dyDescent="0.2">
      <c r="X74" s="1">
        <v>1994</v>
      </c>
      <c r="Y74" s="1" t="s">
        <v>13</v>
      </c>
      <c r="Z74" s="7">
        <v>4201110</v>
      </c>
      <c r="AA74" s="7"/>
      <c r="AB74" s="7" t="s">
        <v>8</v>
      </c>
      <c r="AC74" s="7"/>
      <c r="AD74" s="7">
        <v>364</v>
      </c>
      <c r="AE74" s="7">
        <v>8728</v>
      </c>
      <c r="AF74" s="7">
        <v>0.5</v>
      </c>
      <c r="AG74" s="7">
        <v>2.8</v>
      </c>
      <c r="AH74" s="7">
        <v>1.5</v>
      </c>
      <c r="AI74" s="7">
        <v>1.5</v>
      </c>
      <c r="AJ74" s="7">
        <v>1.9</v>
      </c>
      <c r="AK74" s="7">
        <v>1.5</v>
      </c>
      <c r="AL74" s="7">
        <v>1.9</v>
      </c>
      <c r="AM74" s="7">
        <v>2.2000000000000002</v>
      </c>
      <c r="AN74" s="7">
        <v>2.7</v>
      </c>
      <c r="AO74" s="7">
        <v>2.5</v>
      </c>
      <c r="AP74" s="7">
        <v>1.8</v>
      </c>
      <c r="AQ74" s="7">
        <v>1.6</v>
      </c>
      <c r="AR74" s="7">
        <v>1.9</v>
      </c>
      <c r="AT74" s="7"/>
      <c r="AU74" s="7"/>
      <c r="AV74" s="7"/>
      <c r="AW74" s="7"/>
      <c r="AX74" s="7"/>
    </row>
    <row r="75" spans="24:50" ht="12" customHeight="1" x14ac:dyDescent="0.2">
      <c r="X75" s="1">
        <v>1995</v>
      </c>
      <c r="Y75" s="1" t="s">
        <v>13</v>
      </c>
      <c r="Z75" s="7">
        <v>4201110</v>
      </c>
      <c r="AA75" s="7"/>
      <c r="AB75" s="7" t="s">
        <v>8</v>
      </c>
      <c r="AC75" s="7"/>
      <c r="AD75" s="7">
        <v>363</v>
      </c>
      <c r="AE75" s="7">
        <v>8687</v>
      </c>
      <c r="AF75" s="7">
        <v>0.5</v>
      </c>
      <c r="AG75" s="7">
        <v>1.7</v>
      </c>
      <c r="AH75" s="7">
        <v>1.9</v>
      </c>
      <c r="AI75" s="7">
        <v>1.6</v>
      </c>
      <c r="AJ75" s="7">
        <v>2.4</v>
      </c>
      <c r="AK75" s="7">
        <v>2</v>
      </c>
      <c r="AL75" s="7">
        <v>1.3</v>
      </c>
      <c r="AM75" s="7">
        <v>1.9</v>
      </c>
      <c r="AN75" s="7">
        <v>2.1</v>
      </c>
      <c r="AO75" s="7">
        <v>2.8</v>
      </c>
      <c r="AP75" s="7">
        <v>3.3</v>
      </c>
      <c r="AQ75" s="7">
        <v>1.7</v>
      </c>
      <c r="AR75" s="7">
        <v>2.2000000000000002</v>
      </c>
      <c r="AT75" s="7"/>
      <c r="AU75" s="7"/>
      <c r="AV75" s="7"/>
      <c r="AW75" s="7"/>
      <c r="AX75" s="7"/>
    </row>
    <row r="76" spans="24:50" ht="12" customHeight="1" x14ac:dyDescent="0.2">
      <c r="X76" s="1">
        <v>1996</v>
      </c>
      <c r="Y76" s="1" t="s">
        <v>13</v>
      </c>
      <c r="Z76" s="7">
        <v>4201110</v>
      </c>
      <c r="AA76" s="7"/>
      <c r="AB76" s="7" t="s">
        <v>8</v>
      </c>
      <c r="AC76" s="7"/>
      <c r="AD76" s="7">
        <v>363</v>
      </c>
      <c r="AE76" s="7">
        <v>8670</v>
      </c>
      <c r="AF76" s="7">
        <v>0.5</v>
      </c>
      <c r="AG76" s="7">
        <v>1.8</v>
      </c>
      <c r="AH76" s="7">
        <v>1.9</v>
      </c>
      <c r="AI76" s="7">
        <v>2.1</v>
      </c>
      <c r="AJ76" s="7">
        <v>1.9</v>
      </c>
      <c r="AK76" s="7">
        <v>1.4</v>
      </c>
      <c r="AL76" s="7">
        <v>2</v>
      </c>
      <c r="AM76" s="7">
        <v>2.5</v>
      </c>
      <c r="AN76" s="7">
        <v>2.1</v>
      </c>
      <c r="AO76" s="7">
        <v>4.5999999999999996</v>
      </c>
      <c r="AP76" s="7">
        <v>2</v>
      </c>
      <c r="AQ76" s="7">
        <v>2.2999999999999998</v>
      </c>
      <c r="AR76" s="7">
        <v>2.4</v>
      </c>
      <c r="AT76" s="7"/>
      <c r="AU76" s="7"/>
      <c r="AV76" s="7"/>
      <c r="AW76" s="7"/>
      <c r="AX76" s="7"/>
    </row>
    <row r="77" spans="24:50" ht="12" customHeight="1" x14ac:dyDescent="0.2">
      <c r="X77" s="1">
        <v>1997</v>
      </c>
      <c r="Z77" s="7"/>
      <c r="AA77" s="7"/>
      <c r="AB77" s="7" t="s">
        <v>8</v>
      </c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T77" s="7"/>
      <c r="AU77" s="7"/>
      <c r="AV77" s="7"/>
      <c r="AW77" s="7"/>
      <c r="AX77" s="7"/>
    </row>
    <row r="78" spans="24:50" ht="12" customHeight="1" x14ac:dyDescent="0.2">
      <c r="X78" s="1">
        <v>1998</v>
      </c>
      <c r="Z78" s="7"/>
      <c r="AA78" s="7"/>
      <c r="AB78" s="7" t="s">
        <v>8</v>
      </c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T78" s="7"/>
      <c r="AU78" s="7"/>
      <c r="AV78" s="7"/>
      <c r="AW78" s="7"/>
      <c r="AX78" s="7"/>
    </row>
    <row r="79" spans="24:50" ht="12" customHeight="1" x14ac:dyDescent="0.2">
      <c r="X79" s="1">
        <v>1999</v>
      </c>
      <c r="Z79" s="7"/>
      <c r="AA79" s="7"/>
      <c r="AB79" s="7" t="s">
        <v>8</v>
      </c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T79" s="7"/>
      <c r="AU79" s="7"/>
      <c r="AV79" s="7"/>
      <c r="AW79" s="7"/>
      <c r="AX79" s="7"/>
    </row>
    <row r="80" spans="24:50" ht="12" customHeight="1" x14ac:dyDescent="0.2">
      <c r="X80" s="1">
        <v>2000</v>
      </c>
      <c r="Z80" s="7"/>
      <c r="AA80" s="7"/>
      <c r="AB80" s="7" t="s">
        <v>8</v>
      </c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T80" s="7"/>
      <c r="AU80" s="7"/>
      <c r="AV80" s="7"/>
      <c r="AW80" s="7"/>
      <c r="AX80" s="7"/>
    </row>
    <row r="81" spans="24:50" ht="12" customHeight="1" x14ac:dyDescent="0.2">
      <c r="X81" s="1">
        <v>2001</v>
      </c>
      <c r="Z81" s="7"/>
      <c r="AA81" s="7"/>
      <c r="AB81" s="7" t="s">
        <v>8</v>
      </c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T81" s="7"/>
      <c r="AU81" s="7"/>
      <c r="AV81" s="7"/>
      <c r="AW81" s="7"/>
      <c r="AX81" s="7"/>
    </row>
    <row r="82" spans="24:50" ht="12" customHeight="1" x14ac:dyDescent="0.2">
      <c r="X82" s="1">
        <v>2002</v>
      </c>
      <c r="Z82" s="7"/>
      <c r="AA82" s="7"/>
      <c r="AB82" s="7" t="s">
        <v>8</v>
      </c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T82" s="7"/>
      <c r="AU82" s="7"/>
      <c r="AV82" s="7"/>
      <c r="AW82" s="7"/>
      <c r="AX82" s="7"/>
    </row>
    <row r="83" spans="24:50" ht="12" customHeight="1" x14ac:dyDescent="0.2">
      <c r="X83" s="1">
        <v>2003</v>
      </c>
      <c r="Z83" s="7"/>
      <c r="AA83" s="7"/>
      <c r="AB83" s="7" t="s">
        <v>8</v>
      </c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T83" s="7"/>
      <c r="AU83" s="7"/>
      <c r="AV83" s="7"/>
      <c r="AW83" s="7"/>
      <c r="AX83" s="7"/>
    </row>
    <row r="84" spans="24:50" ht="12" customHeight="1" x14ac:dyDescent="0.2">
      <c r="X84" s="1">
        <v>2004</v>
      </c>
      <c r="Z84" s="7"/>
      <c r="AA84" s="7"/>
      <c r="AB84" s="7" t="s">
        <v>8</v>
      </c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T84" s="7"/>
      <c r="AU84" s="7"/>
      <c r="AV84" s="7"/>
      <c r="AW84" s="7"/>
      <c r="AX84" s="7"/>
    </row>
    <row r="85" spans="24:50" ht="12" customHeight="1" x14ac:dyDescent="0.2">
      <c r="X85" s="1">
        <v>2005</v>
      </c>
      <c r="Z85" s="7"/>
      <c r="AA85" s="7"/>
      <c r="AB85" s="7" t="s">
        <v>8</v>
      </c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T85" s="7"/>
      <c r="AU85" s="7"/>
      <c r="AV85" s="7"/>
      <c r="AW85" s="7"/>
      <c r="AX85" s="7"/>
    </row>
    <row r="86" spans="24:50" ht="12" customHeight="1" x14ac:dyDescent="0.2">
      <c r="X86" s="1">
        <v>2006</v>
      </c>
      <c r="Z86" s="7"/>
      <c r="AA86" s="7"/>
      <c r="AB86" s="7" t="s">
        <v>8</v>
      </c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T86" s="7"/>
      <c r="AU86" s="7"/>
      <c r="AV86" s="7"/>
      <c r="AW86" s="7"/>
      <c r="AX86" s="7"/>
    </row>
    <row r="87" spans="24:50" ht="12" customHeight="1" x14ac:dyDescent="0.2">
      <c r="X87" s="1">
        <v>2007</v>
      </c>
      <c r="Z87" s="7"/>
      <c r="AA87" s="7"/>
      <c r="AB87" s="7" t="s">
        <v>8</v>
      </c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T87" s="7"/>
      <c r="AU87" s="7"/>
      <c r="AV87" s="7"/>
      <c r="AW87" s="7"/>
      <c r="AX87" s="7"/>
    </row>
    <row r="88" spans="24:50" ht="12" customHeight="1" x14ac:dyDescent="0.2">
      <c r="X88" s="1">
        <v>2008</v>
      </c>
      <c r="Z88" s="7"/>
      <c r="AA88" s="7"/>
      <c r="AB88" s="7" t="s">
        <v>8</v>
      </c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T88" s="7"/>
      <c r="AU88" s="7"/>
      <c r="AV88" s="7"/>
      <c r="AW88" s="7"/>
      <c r="AX88" s="7"/>
    </row>
    <row r="89" spans="24:50" ht="12" customHeight="1" x14ac:dyDescent="0.2">
      <c r="X89" s="1">
        <v>2009</v>
      </c>
      <c r="Z89" s="7"/>
      <c r="AA89" s="7"/>
      <c r="AB89" s="7" t="s">
        <v>8</v>
      </c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T89" s="7"/>
      <c r="AU89" s="7"/>
      <c r="AV89" s="7"/>
      <c r="AW89" s="7"/>
      <c r="AX89" s="7"/>
    </row>
    <row r="90" spans="24:50" ht="12" customHeight="1" x14ac:dyDescent="0.2">
      <c r="X90" s="1">
        <v>2010</v>
      </c>
      <c r="Z90" s="7"/>
      <c r="AA90" s="7"/>
      <c r="AB90" s="7" t="s">
        <v>8</v>
      </c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T90" s="7"/>
      <c r="AU90" s="7"/>
      <c r="AV90" s="7"/>
      <c r="AW90" s="7"/>
      <c r="AX90" s="7"/>
    </row>
    <row r="91" spans="24:50" ht="12" customHeight="1" x14ac:dyDescent="0.2">
      <c r="X91" s="1">
        <v>2011</v>
      </c>
      <c r="Z91" s="7"/>
      <c r="AA91" s="7"/>
      <c r="AB91" s="7" t="s">
        <v>8</v>
      </c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T91" s="7"/>
      <c r="AU91" s="7"/>
      <c r="AV91" s="7"/>
      <c r="AW91" s="7"/>
      <c r="AX91" s="7"/>
    </row>
    <row r="92" spans="24:50" ht="12" customHeight="1" x14ac:dyDescent="0.2">
      <c r="X92" s="1">
        <v>2012</v>
      </c>
      <c r="Z92" s="7"/>
      <c r="AA92" s="7"/>
      <c r="AB92" s="7" t="s">
        <v>8</v>
      </c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T92" s="7"/>
      <c r="AU92" s="7"/>
      <c r="AV92" s="7"/>
      <c r="AW92" s="7"/>
      <c r="AX92" s="7"/>
    </row>
    <row r="93" spans="24:50" ht="12" customHeight="1" x14ac:dyDescent="0.2">
      <c r="X93" s="1">
        <v>2013</v>
      </c>
      <c r="Z93" s="7"/>
      <c r="AA93" s="7"/>
      <c r="AB93" s="7" t="s">
        <v>8</v>
      </c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T93" s="7"/>
      <c r="AU93" s="7"/>
      <c r="AV93" s="7"/>
      <c r="AW93" s="7"/>
      <c r="AX93" s="7"/>
    </row>
    <row r="94" spans="24:50" ht="12" customHeight="1" x14ac:dyDescent="0.2">
      <c r="X94" s="1">
        <v>2014</v>
      </c>
      <c r="Z94" s="7"/>
      <c r="AA94" s="7"/>
      <c r="AB94" s="7" t="s">
        <v>8</v>
      </c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T94" s="7"/>
      <c r="AU94" s="7"/>
      <c r="AV94" s="7"/>
      <c r="AW94" s="7"/>
      <c r="AX94" s="7"/>
    </row>
    <row r="95" spans="24:50" ht="12" customHeight="1" x14ac:dyDescent="0.2">
      <c r="X95" s="1">
        <v>2015</v>
      </c>
      <c r="Z95" s="7"/>
      <c r="AA95" s="7"/>
      <c r="AB95" s="7" t="s">
        <v>8</v>
      </c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T95" s="7"/>
      <c r="AU95" s="7"/>
      <c r="AV95" s="7"/>
      <c r="AW95" s="7"/>
      <c r="AX95" s="7"/>
    </row>
    <row r="96" spans="24:50" ht="12" customHeight="1" x14ac:dyDescent="0.2">
      <c r="X96" s="1">
        <v>2016</v>
      </c>
      <c r="Z96" s="7"/>
      <c r="AA96" s="7"/>
      <c r="AB96" s="7" t="s">
        <v>8</v>
      </c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T96" s="7"/>
      <c r="AU96" s="7"/>
      <c r="AV96" s="7"/>
      <c r="AW96" s="7"/>
      <c r="AX96" s="7"/>
    </row>
    <row r="97" spans="24:50" ht="12" customHeight="1" x14ac:dyDescent="0.2">
      <c r="X97" s="1">
        <v>2017</v>
      </c>
      <c r="Z97" s="7"/>
      <c r="AA97" s="7"/>
      <c r="AB97" s="7" t="s">
        <v>8</v>
      </c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T97" s="7"/>
      <c r="AU97" s="7"/>
      <c r="AV97" s="7"/>
      <c r="AW97" s="7"/>
      <c r="AX97" s="7"/>
    </row>
    <row r="98" spans="24:50" ht="12" customHeight="1" x14ac:dyDescent="0.2">
      <c r="X98" s="1">
        <v>1970</v>
      </c>
      <c r="Z98" s="7"/>
      <c r="AA98" s="7"/>
      <c r="AB98" s="7" t="s">
        <v>8</v>
      </c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T98" s="7"/>
      <c r="AU98" s="7"/>
      <c r="AV98" s="7"/>
      <c r="AW98" s="7"/>
      <c r="AX98" s="7"/>
    </row>
    <row r="99" spans="24:50" ht="12" customHeight="1" x14ac:dyDescent="0.2">
      <c r="X99" s="1">
        <v>1971</v>
      </c>
      <c r="Z99" s="7"/>
      <c r="AA99" s="7"/>
      <c r="AB99" s="7" t="s">
        <v>8</v>
      </c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T99" s="7"/>
      <c r="AU99" s="7"/>
      <c r="AV99" s="7"/>
      <c r="AW99" s="7"/>
      <c r="AX99" s="7"/>
    </row>
    <row r="100" spans="24:50" ht="12" customHeight="1" x14ac:dyDescent="0.2">
      <c r="X100" s="1">
        <v>1972</v>
      </c>
      <c r="Z100" s="7"/>
      <c r="AA100" s="7"/>
      <c r="AB100" s="7" t="s">
        <v>8</v>
      </c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T100" s="7"/>
      <c r="AU100" s="7"/>
      <c r="AV100" s="7"/>
      <c r="AW100" s="7"/>
      <c r="AX100" s="7"/>
    </row>
    <row r="101" spans="24:50" ht="12" customHeight="1" x14ac:dyDescent="0.2">
      <c r="X101" s="1">
        <v>1973</v>
      </c>
      <c r="Z101" s="7"/>
      <c r="AA101" s="7"/>
      <c r="AB101" s="7" t="s">
        <v>8</v>
      </c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T101" s="7"/>
      <c r="AU101" s="7"/>
      <c r="AV101" s="7"/>
      <c r="AW101" s="7"/>
      <c r="AX101" s="7"/>
    </row>
    <row r="102" spans="24:50" ht="12" customHeight="1" x14ac:dyDescent="0.2">
      <c r="X102" s="1">
        <v>1974</v>
      </c>
      <c r="Z102" s="7"/>
      <c r="AA102" s="7"/>
      <c r="AB102" s="7" t="s">
        <v>8</v>
      </c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T102" s="7"/>
      <c r="AU102" s="7"/>
      <c r="AV102" s="7"/>
      <c r="AW102" s="7"/>
      <c r="AX102" s="7"/>
    </row>
    <row r="103" spans="24:50" ht="12" customHeight="1" x14ac:dyDescent="0.2">
      <c r="X103" s="1">
        <v>1975</v>
      </c>
      <c r="Y103" s="1" t="s">
        <v>14</v>
      </c>
      <c r="Z103" s="7">
        <v>4501010</v>
      </c>
      <c r="AA103" s="7"/>
      <c r="AB103" s="7" t="s">
        <v>8</v>
      </c>
      <c r="AC103" s="7"/>
      <c r="AD103" s="7">
        <v>85</v>
      </c>
      <c r="AE103" s="7">
        <v>2235</v>
      </c>
      <c r="AF103" s="7">
        <v>0.6</v>
      </c>
      <c r="AG103" s="7"/>
      <c r="AH103" s="7"/>
      <c r="AI103" s="7"/>
      <c r="AJ103" s="7">
        <v>0</v>
      </c>
      <c r="AK103" s="7">
        <v>0</v>
      </c>
      <c r="AL103" s="7"/>
      <c r="AM103" s="7"/>
      <c r="AN103" s="7">
        <v>13</v>
      </c>
      <c r="AO103" s="7">
        <v>5</v>
      </c>
      <c r="AP103" s="7">
        <v>2</v>
      </c>
      <c r="AQ103" s="7">
        <v>2</v>
      </c>
      <c r="AR103" s="7">
        <v>4</v>
      </c>
      <c r="AT103" s="7"/>
      <c r="AU103" s="7"/>
      <c r="AV103" s="7"/>
      <c r="AW103" s="7"/>
      <c r="AX103" s="7"/>
    </row>
    <row r="104" spans="24:50" ht="12" customHeight="1" x14ac:dyDescent="0.2">
      <c r="X104" s="1">
        <v>1976</v>
      </c>
      <c r="Y104" s="1" t="s">
        <v>14</v>
      </c>
      <c r="Z104" s="7">
        <v>4501010</v>
      </c>
      <c r="AA104" s="7"/>
      <c r="AB104" s="7" t="s">
        <v>8</v>
      </c>
      <c r="AC104" s="7"/>
      <c r="AD104" s="7">
        <v>189</v>
      </c>
      <c r="AE104" s="7">
        <v>4751</v>
      </c>
      <c r="AF104" s="7">
        <v>0.7</v>
      </c>
      <c r="AG104" s="7">
        <v>20</v>
      </c>
      <c r="AH104" s="7">
        <v>2</v>
      </c>
      <c r="AI104" s="7">
        <v>2</v>
      </c>
      <c r="AJ104" s="7">
        <v>2</v>
      </c>
      <c r="AK104" s="7">
        <v>5</v>
      </c>
      <c r="AL104" s="7">
        <v>3</v>
      </c>
      <c r="AM104" s="7">
        <v>0</v>
      </c>
      <c r="AN104" s="7">
        <v>2</v>
      </c>
      <c r="AO104" s="7">
        <v>2</v>
      </c>
      <c r="AP104" s="7">
        <v>5</v>
      </c>
      <c r="AQ104" s="7"/>
      <c r="AR104" s="7">
        <v>1</v>
      </c>
      <c r="AT104" s="7"/>
      <c r="AU104" s="7"/>
      <c r="AV104" s="7"/>
      <c r="AW104" s="7"/>
      <c r="AX104" s="7"/>
    </row>
    <row r="105" spans="24:50" ht="12" customHeight="1" x14ac:dyDescent="0.2">
      <c r="X105" s="1">
        <v>1977</v>
      </c>
      <c r="Y105" s="1" t="s">
        <v>14</v>
      </c>
      <c r="Z105" s="7">
        <v>4501010</v>
      </c>
      <c r="AA105" s="7"/>
      <c r="AB105" s="7" t="s">
        <v>8</v>
      </c>
      <c r="AC105" s="7"/>
      <c r="AD105" s="7">
        <v>158</v>
      </c>
      <c r="AE105" s="7">
        <v>4043</v>
      </c>
      <c r="AF105" s="7">
        <v>0.6</v>
      </c>
      <c r="AG105" s="7">
        <v>4</v>
      </c>
      <c r="AH105" s="7">
        <v>3</v>
      </c>
      <c r="AI105" s="7">
        <v>2</v>
      </c>
      <c r="AJ105" s="7">
        <v>2</v>
      </c>
      <c r="AK105" s="7">
        <v>1</v>
      </c>
      <c r="AL105" s="7"/>
      <c r="AM105" s="7">
        <v>2</v>
      </c>
      <c r="AN105" s="7"/>
      <c r="AO105" s="7"/>
      <c r="AP105" s="7">
        <v>3</v>
      </c>
      <c r="AQ105" s="7">
        <v>1</v>
      </c>
      <c r="AR105" s="7">
        <v>4</v>
      </c>
      <c r="AT105" s="7"/>
      <c r="AU105" s="7"/>
      <c r="AV105" s="7"/>
      <c r="AW105" s="7"/>
      <c r="AX105" s="7"/>
    </row>
    <row r="106" spans="24:50" ht="12" customHeight="1" x14ac:dyDescent="0.2">
      <c r="X106" s="1">
        <v>1978</v>
      </c>
      <c r="Y106" s="1" t="s">
        <v>14</v>
      </c>
      <c r="Z106" s="7">
        <v>4501010</v>
      </c>
      <c r="AA106" s="7"/>
      <c r="AB106" s="7" t="s">
        <v>8</v>
      </c>
      <c r="AC106" s="7"/>
      <c r="AD106" s="7">
        <v>334</v>
      </c>
      <c r="AE106" s="7">
        <v>8082</v>
      </c>
      <c r="AF106" s="7">
        <v>0.2</v>
      </c>
      <c r="AG106" s="7">
        <v>4</v>
      </c>
      <c r="AH106" s="7">
        <v>1</v>
      </c>
      <c r="AI106" s="7">
        <v>1</v>
      </c>
      <c r="AJ106" s="7">
        <v>0</v>
      </c>
      <c r="AK106" s="7">
        <v>2</v>
      </c>
      <c r="AL106" s="7">
        <v>3</v>
      </c>
      <c r="AM106" s="7">
        <v>2</v>
      </c>
      <c r="AN106" s="7">
        <v>1</v>
      </c>
      <c r="AO106" s="7">
        <v>1</v>
      </c>
      <c r="AP106" s="7">
        <v>1</v>
      </c>
      <c r="AQ106" s="7">
        <v>1</v>
      </c>
      <c r="AR106" s="7">
        <v>1</v>
      </c>
      <c r="AT106" s="7"/>
      <c r="AU106" s="7"/>
      <c r="AV106" s="7"/>
      <c r="AW106" s="7"/>
      <c r="AX106" s="7"/>
    </row>
    <row r="107" spans="24:50" ht="12" customHeight="1" x14ac:dyDescent="0.2">
      <c r="X107" s="1">
        <v>1979</v>
      </c>
      <c r="Y107" s="1" t="s">
        <v>15</v>
      </c>
      <c r="Z107" s="7">
        <v>4501010</v>
      </c>
      <c r="AA107" s="7"/>
      <c r="AB107" s="7" t="s">
        <v>8</v>
      </c>
      <c r="AC107" s="7"/>
      <c r="AD107" s="7">
        <v>295</v>
      </c>
      <c r="AE107" s="7">
        <v>7096</v>
      </c>
      <c r="AF107" s="7">
        <v>0</v>
      </c>
      <c r="AG107" s="7">
        <v>1</v>
      </c>
      <c r="AH107" s="7">
        <v>0</v>
      </c>
      <c r="AI107" s="7"/>
      <c r="AJ107" s="7">
        <v>1</v>
      </c>
      <c r="AK107" s="7">
        <v>1</v>
      </c>
      <c r="AL107" s="7">
        <v>2</v>
      </c>
      <c r="AM107" s="7">
        <v>1</v>
      </c>
      <c r="AN107" s="7">
        <v>1</v>
      </c>
      <c r="AO107" s="7">
        <v>1</v>
      </c>
      <c r="AP107" s="7">
        <v>1</v>
      </c>
      <c r="AQ107" s="7">
        <v>1</v>
      </c>
      <c r="AR107" s="7">
        <v>1</v>
      </c>
      <c r="AT107" s="7"/>
      <c r="AU107" s="7"/>
      <c r="AV107" s="7"/>
      <c r="AW107" s="7"/>
      <c r="AX107" s="7"/>
    </row>
    <row r="108" spans="24:50" ht="12" customHeight="1" x14ac:dyDescent="0.2">
      <c r="X108" s="1">
        <v>1980</v>
      </c>
      <c r="Y108" s="1" t="s">
        <v>16</v>
      </c>
      <c r="Z108" s="7">
        <v>4501010</v>
      </c>
      <c r="AA108" s="7"/>
      <c r="AB108" s="7" t="s">
        <v>8</v>
      </c>
      <c r="AC108" s="7"/>
      <c r="AD108" s="7">
        <v>355</v>
      </c>
      <c r="AE108" s="7">
        <v>8649</v>
      </c>
      <c r="AF108" s="7">
        <v>0</v>
      </c>
      <c r="AG108" s="7">
        <v>1</v>
      </c>
      <c r="AH108" s="7">
        <v>1</v>
      </c>
      <c r="AI108" s="7">
        <v>1</v>
      </c>
      <c r="AJ108" s="7">
        <v>1</v>
      </c>
      <c r="AK108" s="7">
        <v>1</v>
      </c>
      <c r="AL108" s="7">
        <v>1</v>
      </c>
      <c r="AM108" s="7">
        <v>1</v>
      </c>
      <c r="AN108" s="7">
        <v>1</v>
      </c>
      <c r="AO108" s="7">
        <v>1</v>
      </c>
      <c r="AP108" s="7">
        <v>1</v>
      </c>
      <c r="AQ108" s="7">
        <v>1</v>
      </c>
      <c r="AR108" s="7">
        <v>1</v>
      </c>
      <c r="AT108" s="7"/>
      <c r="AU108" s="7"/>
      <c r="AV108" s="7"/>
      <c r="AW108" s="7"/>
      <c r="AX108" s="7"/>
    </row>
    <row r="109" spans="24:50" ht="12" customHeight="1" x14ac:dyDescent="0.2">
      <c r="X109" s="1">
        <v>1981</v>
      </c>
      <c r="Y109" s="1" t="s">
        <v>16</v>
      </c>
      <c r="Z109" s="7">
        <v>4501010</v>
      </c>
      <c r="AA109" s="7"/>
      <c r="AB109" s="7" t="s">
        <v>8</v>
      </c>
      <c r="AC109" s="7"/>
      <c r="AD109" s="7">
        <v>344</v>
      </c>
      <c r="AE109" s="7">
        <v>8404</v>
      </c>
      <c r="AF109" s="7">
        <v>0</v>
      </c>
      <c r="AG109" s="7">
        <v>1</v>
      </c>
      <c r="AH109" s="7">
        <v>1</v>
      </c>
      <c r="AI109" s="7">
        <v>1</v>
      </c>
      <c r="AJ109" s="7">
        <v>1</v>
      </c>
      <c r="AK109" s="7">
        <v>1</v>
      </c>
      <c r="AL109" s="7">
        <v>0</v>
      </c>
      <c r="AM109" s="7">
        <v>1</v>
      </c>
      <c r="AN109" s="7">
        <v>1</v>
      </c>
      <c r="AO109" s="7">
        <v>1</v>
      </c>
      <c r="AP109" s="7">
        <v>1</v>
      </c>
      <c r="AQ109" s="7">
        <v>1</v>
      </c>
      <c r="AR109" s="7">
        <v>1</v>
      </c>
      <c r="AT109" s="7"/>
      <c r="AU109" s="7"/>
      <c r="AV109" s="7"/>
      <c r="AW109" s="7"/>
      <c r="AX109" s="7"/>
    </row>
    <row r="110" spans="24:50" ht="12" customHeight="1" x14ac:dyDescent="0.2">
      <c r="X110" s="1">
        <v>1982</v>
      </c>
      <c r="Y110" s="1" t="s">
        <v>16</v>
      </c>
      <c r="Z110" s="7">
        <v>4501010</v>
      </c>
      <c r="AA110" s="7"/>
      <c r="AB110" s="7" t="s">
        <v>8</v>
      </c>
      <c r="AC110" s="7"/>
      <c r="AD110" s="7">
        <v>353</v>
      </c>
      <c r="AE110" s="7">
        <v>8594</v>
      </c>
      <c r="AF110" s="7">
        <v>0</v>
      </c>
      <c r="AG110" s="7">
        <v>1</v>
      </c>
      <c r="AH110" s="7">
        <v>1</v>
      </c>
      <c r="AI110" s="7">
        <v>0</v>
      </c>
      <c r="AJ110" s="7">
        <v>0</v>
      </c>
      <c r="AK110" s="7">
        <v>1</v>
      </c>
      <c r="AL110" s="7">
        <v>1</v>
      </c>
      <c r="AM110" s="7">
        <v>1</v>
      </c>
      <c r="AN110" s="7">
        <v>1</v>
      </c>
      <c r="AO110" s="7">
        <v>1</v>
      </c>
      <c r="AP110" s="7">
        <v>1</v>
      </c>
      <c r="AQ110" s="7">
        <v>1</v>
      </c>
      <c r="AR110" s="7">
        <v>1</v>
      </c>
      <c r="AT110" s="7"/>
      <c r="AU110" s="7"/>
      <c r="AV110" s="7"/>
      <c r="AW110" s="7"/>
      <c r="AX110" s="7"/>
    </row>
    <row r="111" spans="24:50" ht="12" customHeight="1" x14ac:dyDescent="0.2">
      <c r="X111" s="1">
        <v>1983</v>
      </c>
      <c r="Y111" s="1" t="s">
        <v>16</v>
      </c>
      <c r="Z111" s="7">
        <v>4501010</v>
      </c>
      <c r="AA111" s="7"/>
      <c r="AB111" s="7" t="s">
        <v>8</v>
      </c>
      <c r="AC111" s="7"/>
      <c r="AD111" s="7">
        <v>290</v>
      </c>
      <c r="AE111" s="7">
        <v>7223</v>
      </c>
      <c r="AF111" s="7">
        <v>0</v>
      </c>
      <c r="AG111" s="7">
        <v>1</v>
      </c>
      <c r="AH111" s="7">
        <v>0</v>
      </c>
      <c r="AI111" s="7">
        <v>0</v>
      </c>
      <c r="AJ111" s="7">
        <v>0</v>
      </c>
      <c r="AK111" s="7">
        <v>1</v>
      </c>
      <c r="AL111" s="7">
        <v>0</v>
      </c>
      <c r="AM111" s="7">
        <v>0</v>
      </c>
      <c r="AN111" s="7">
        <v>1</v>
      </c>
      <c r="AO111" s="7">
        <v>1</v>
      </c>
      <c r="AP111" s="7">
        <v>1</v>
      </c>
      <c r="AQ111" s="7">
        <v>0</v>
      </c>
      <c r="AR111" s="7">
        <v>1</v>
      </c>
      <c r="AT111" s="7"/>
      <c r="AU111" s="7"/>
      <c r="AV111" s="7"/>
      <c r="AW111" s="7"/>
      <c r="AX111" s="7"/>
    </row>
    <row r="112" spans="24:50" ht="12" customHeight="1" x14ac:dyDescent="0.2">
      <c r="X112" s="1">
        <v>1984</v>
      </c>
      <c r="Y112" s="1" t="s">
        <v>16</v>
      </c>
      <c r="Z112" s="7">
        <v>4501010</v>
      </c>
      <c r="AA112" s="7"/>
      <c r="AB112" s="7" t="s">
        <v>8</v>
      </c>
      <c r="AC112" s="7"/>
      <c r="AD112" s="7">
        <v>355</v>
      </c>
      <c r="AE112" s="7">
        <v>8590</v>
      </c>
      <c r="AF112" s="7">
        <v>0.2</v>
      </c>
      <c r="AG112" s="7">
        <v>11</v>
      </c>
      <c r="AH112" s="7">
        <v>5</v>
      </c>
      <c r="AI112" s="7">
        <v>4</v>
      </c>
      <c r="AJ112" s="7">
        <v>4</v>
      </c>
      <c r="AK112" s="7">
        <v>4</v>
      </c>
      <c r="AL112" s="7">
        <v>4</v>
      </c>
      <c r="AM112" s="7">
        <v>5</v>
      </c>
      <c r="AN112" s="7">
        <v>6</v>
      </c>
      <c r="AO112" s="7">
        <v>8</v>
      </c>
      <c r="AP112" s="7">
        <v>6</v>
      </c>
      <c r="AQ112" s="7">
        <v>4</v>
      </c>
      <c r="AR112" s="7">
        <v>4</v>
      </c>
      <c r="AT112" s="7"/>
      <c r="AU112" s="7"/>
      <c r="AV112" s="7"/>
      <c r="AW112" s="7"/>
      <c r="AX112" s="7"/>
    </row>
    <row r="113" spans="24:50" ht="12" customHeight="1" x14ac:dyDescent="0.2">
      <c r="X113" s="1">
        <v>1985</v>
      </c>
      <c r="Y113" s="1" t="s">
        <v>16</v>
      </c>
      <c r="Z113" s="7">
        <v>4501010</v>
      </c>
      <c r="AA113" s="7"/>
      <c r="AB113" s="7" t="s">
        <v>8</v>
      </c>
      <c r="AC113" s="7"/>
      <c r="AD113" s="7">
        <v>318</v>
      </c>
      <c r="AE113" s="7">
        <v>7726</v>
      </c>
      <c r="AF113" s="7">
        <v>0.1</v>
      </c>
      <c r="AG113" s="7">
        <v>0.4</v>
      </c>
      <c r="AH113" s="7">
        <v>0.5</v>
      </c>
      <c r="AI113" s="7">
        <v>0.3</v>
      </c>
      <c r="AJ113" s="7">
        <v>0.8</v>
      </c>
      <c r="AK113" s="7">
        <v>0.3</v>
      </c>
      <c r="AL113" s="7">
        <v>0.3</v>
      </c>
      <c r="AM113" s="7">
        <v>0.4</v>
      </c>
      <c r="AN113" s="7">
        <v>0.4</v>
      </c>
      <c r="AO113" s="7">
        <v>0.4</v>
      </c>
      <c r="AP113" s="7">
        <v>0.4</v>
      </c>
      <c r="AQ113" s="7">
        <v>1.1000000000000001</v>
      </c>
      <c r="AR113" s="7">
        <v>0.4</v>
      </c>
      <c r="AT113" s="7"/>
      <c r="AU113" s="7"/>
      <c r="AV113" s="7"/>
      <c r="AW113" s="7"/>
      <c r="AX113" s="7"/>
    </row>
    <row r="114" spans="24:50" ht="12" customHeight="1" x14ac:dyDescent="0.2">
      <c r="X114" s="1">
        <v>1986</v>
      </c>
      <c r="Y114" s="1" t="s">
        <v>16</v>
      </c>
      <c r="Z114" s="7">
        <v>4501010</v>
      </c>
      <c r="AA114" s="7"/>
      <c r="AB114" s="7" t="s">
        <v>8</v>
      </c>
      <c r="AC114" s="7"/>
      <c r="AD114" s="7">
        <v>327</v>
      </c>
      <c r="AE114" s="7">
        <v>7852</v>
      </c>
      <c r="AF114" s="7">
        <v>0.2</v>
      </c>
      <c r="AG114" s="7">
        <v>0.4</v>
      </c>
      <c r="AH114" s="7">
        <v>0.4</v>
      </c>
      <c r="AI114" s="7">
        <v>0.3</v>
      </c>
      <c r="AJ114" s="7">
        <v>0.4</v>
      </c>
      <c r="AK114" s="7">
        <v>0.6</v>
      </c>
      <c r="AL114" s="7">
        <v>0.4</v>
      </c>
      <c r="AM114" s="7">
        <v>0.5</v>
      </c>
      <c r="AN114" s="7">
        <v>0.6</v>
      </c>
      <c r="AO114" s="7">
        <v>0.6</v>
      </c>
      <c r="AP114" s="7">
        <v>0.5</v>
      </c>
      <c r="AQ114" s="7">
        <v>0.6</v>
      </c>
      <c r="AR114" s="7">
        <v>0.8</v>
      </c>
      <c r="AT114" s="7"/>
      <c r="AU114" s="7"/>
      <c r="AV114" s="7"/>
      <c r="AW114" s="7"/>
      <c r="AX114" s="7"/>
    </row>
    <row r="115" spans="24:50" ht="12" customHeight="1" x14ac:dyDescent="0.2">
      <c r="X115" s="1">
        <v>1987</v>
      </c>
      <c r="Y115" s="1" t="s">
        <v>17</v>
      </c>
      <c r="Z115" s="7">
        <v>4501010</v>
      </c>
      <c r="AA115" s="7"/>
      <c r="AB115" s="7" t="s">
        <v>8</v>
      </c>
      <c r="AC115" s="7"/>
      <c r="AD115" s="7">
        <v>362</v>
      </c>
      <c r="AE115" s="7">
        <v>8722</v>
      </c>
      <c r="AF115" s="7">
        <v>0.2</v>
      </c>
      <c r="AG115" s="7">
        <v>0.5</v>
      </c>
      <c r="AH115" s="7">
        <v>0.5</v>
      </c>
      <c r="AI115" s="7">
        <v>0.6</v>
      </c>
      <c r="AJ115" s="7">
        <v>0.6</v>
      </c>
      <c r="AK115" s="7">
        <v>0.4</v>
      </c>
      <c r="AL115" s="7">
        <v>0.3</v>
      </c>
      <c r="AM115" s="7">
        <v>0.6</v>
      </c>
      <c r="AN115" s="7">
        <v>0.6</v>
      </c>
      <c r="AO115" s="7">
        <v>0.5</v>
      </c>
      <c r="AP115" s="7">
        <v>1.3</v>
      </c>
      <c r="AQ115" s="7">
        <v>0.7</v>
      </c>
      <c r="AR115" s="7">
        <v>0.8</v>
      </c>
      <c r="AT115" s="7"/>
      <c r="AU115" s="7"/>
      <c r="AV115" s="7"/>
      <c r="AW115" s="7"/>
      <c r="AX115" s="7"/>
    </row>
    <row r="116" spans="24:50" ht="12" customHeight="1" x14ac:dyDescent="0.2">
      <c r="X116" s="1">
        <v>1988</v>
      </c>
      <c r="Y116" s="1" t="s">
        <v>17</v>
      </c>
      <c r="Z116" s="7">
        <v>4501010</v>
      </c>
      <c r="AA116" s="7"/>
      <c r="AB116" s="7" t="s">
        <v>8</v>
      </c>
      <c r="AC116" s="7"/>
      <c r="AD116" s="7">
        <v>362</v>
      </c>
      <c r="AE116" s="7">
        <v>8718</v>
      </c>
      <c r="AF116" s="7">
        <v>0.2</v>
      </c>
      <c r="AG116" s="7">
        <v>0.6</v>
      </c>
      <c r="AH116" s="7">
        <v>0.5</v>
      </c>
      <c r="AI116" s="7">
        <v>0.5</v>
      </c>
      <c r="AJ116" s="7">
        <v>0.5</v>
      </c>
      <c r="AK116" s="7">
        <v>0.7</v>
      </c>
      <c r="AL116" s="7">
        <v>0.4</v>
      </c>
      <c r="AM116" s="7">
        <v>0.5</v>
      </c>
      <c r="AN116" s="7">
        <v>0.6</v>
      </c>
      <c r="AO116" s="7">
        <v>0.6</v>
      </c>
      <c r="AP116" s="7">
        <v>0.6</v>
      </c>
      <c r="AQ116" s="7">
        <v>0.5</v>
      </c>
      <c r="AR116" s="7">
        <v>0.5</v>
      </c>
      <c r="AT116" s="7"/>
      <c r="AU116" s="7"/>
      <c r="AV116" s="7"/>
      <c r="AW116" s="7"/>
      <c r="AX116" s="7"/>
    </row>
    <row r="117" spans="24:50" ht="12" customHeight="1" x14ac:dyDescent="0.2">
      <c r="X117" s="1">
        <v>1989</v>
      </c>
      <c r="Y117" s="1" t="s">
        <v>17</v>
      </c>
      <c r="Z117" s="7">
        <v>4501010</v>
      </c>
      <c r="AA117" s="7"/>
      <c r="AB117" s="7" t="s">
        <v>8</v>
      </c>
      <c r="AC117" s="7"/>
      <c r="AD117" s="7">
        <v>359</v>
      </c>
      <c r="AE117" s="7">
        <v>8646</v>
      </c>
      <c r="AF117" s="7">
        <v>0.2</v>
      </c>
      <c r="AG117" s="7">
        <v>0.5</v>
      </c>
      <c r="AH117" s="7">
        <v>0.5</v>
      </c>
      <c r="AI117" s="7">
        <v>0.4</v>
      </c>
      <c r="AJ117" s="7">
        <v>0.3</v>
      </c>
      <c r="AK117" s="7">
        <v>0.3</v>
      </c>
      <c r="AL117" s="7">
        <v>0.4</v>
      </c>
      <c r="AM117" s="7">
        <v>0.5</v>
      </c>
      <c r="AN117" s="7">
        <v>0.6</v>
      </c>
      <c r="AO117" s="7">
        <v>0.5</v>
      </c>
      <c r="AP117" s="7">
        <v>0.5</v>
      </c>
      <c r="AQ117" s="7">
        <v>0.5</v>
      </c>
      <c r="AR117" s="7">
        <v>0.2</v>
      </c>
      <c r="AT117" s="7"/>
      <c r="AU117" s="7"/>
      <c r="AV117" s="7"/>
      <c r="AW117" s="7"/>
      <c r="AX117" s="7"/>
    </row>
    <row r="118" spans="24:50" ht="12" customHeight="1" x14ac:dyDescent="0.2">
      <c r="X118" s="1">
        <v>1990</v>
      </c>
      <c r="Y118" s="1" t="s">
        <v>17</v>
      </c>
      <c r="Z118" s="7">
        <v>4501010</v>
      </c>
      <c r="AA118" s="7"/>
      <c r="AB118" s="7" t="s">
        <v>8</v>
      </c>
      <c r="AC118" s="7"/>
      <c r="AD118" s="7">
        <v>345</v>
      </c>
      <c r="AE118" s="7">
        <v>8507</v>
      </c>
      <c r="AF118" s="7">
        <v>0.1</v>
      </c>
      <c r="AG118" s="7">
        <v>0.3</v>
      </c>
      <c r="AH118" s="7">
        <v>0.4</v>
      </c>
      <c r="AI118" s="7">
        <v>0.4</v>
      </c>
      <c r="AJ118" s="7">
        <v>0.3</v>
      </c>
      <c r="AK118" s="7">
        <v>0.4</v>
      </c>
      <c r="AL118" s="7">
        <v>0.5</v>
      </c>
      <c r="AM118" s="7">
        <v>0.5</v>
      </c>
      <c r="AN118" s="7">
        <v>0.6</v>
      </c>
      <c r="AO118" s="7">
        <v>0.5</v>
      </c>
      <c r="AP118" s="7">
        <v>0.4</v>
      </c>
      <c r="AQ118" s="7">
        <v>0.5</v>
      </c>
      <c r="AR118" s="7">
        <v>0.5</v>
      </c>
      <c r="AT118" s="7"/>
      <c r="AU118" s="7"/>
      <c r="AV118" s="7"/>
      <c r="AW118" s="7"/>
      <c r="AX118" s="7"/>
    </row>
    <row r="119" spans="24:50" ht="12" customHeight="1" x14ac:dyDescent="0.2">
      <c r="X119" s="1">
        <v>1991</v>
      </c>
      <c r="Y119" s="1" t="s">
        <v>17</v>
      </c>
      <c r="Z119" s="7">
        <v>4501010</v>
      </c>
      <c r="AA119" s="7"/>
      <c r="AB119" s="7" t="s">
        <v>8</v>
      </c>
      <c r="AC119" s="7"/>
      <c r="AD119" s="7">
        <v>364</v>
      </c>
      <c r="AE119" s="7">
        <v>8756</v>
      </c>
      <c r="AF119" s="7">
        <v>0.1</v>
      </c>
      <c r="AG119" s="7">
        <v>0.4</v>
      </c>
      <c r="AH119" s="7">
        <v>0.4</v>
      </c>
      <c r="AI119" s="7">
        <v>0.4</v>
      </c>
      <c r="AJ119" s="7">
        <v>0.6</v>
      </c>
      <c r="AK119" s="7">
        <v>0.5</v>
      </c>
      <c r="AL119" s="7">
        <v>0.3</v>
      </c>
      <c r="AM119" s="7">
        <v>0.3</v>
      </c>
      <c r="AN119" s="7">
        <v>0.5</v>
      </c>
      <c r="AO119" s="7">
        <v>0.5</v>
      </c>
      <c r="AP119" s="7">
        <v>0.4</v>
      </c>
      <c r="AQ119" s="7">
        <v>1.8</v>
      </c>
      <c r="AR119" s="7">
        <v>0.4</v>
      </c>
      <c r="AT119" s="7"/>
      <c r="AU119" s="7"/>
      <c r="AV119" s="7"/>
      <c r="AW119" s="7"/>
      <c r="AX119" s="7"/>
    </row>
    <row r="120" spans="24:50" ht="12" customHeight="1" x14ac:dyDescent="0.2">
      <c r="X120" s="1">
        <v>1992</v>
      </c>
      <c r="Y120" s="1" t="s">
        <v>17</v>
      </c>
      <c r="Z120" s="7">
        <v>4501010</v>
      </c>
      <c r="AA120" s="7"/>
      <c r="AB120" s="7" t="s">
        <v>8</v>
      </c>
      <c r="AC120" s="7"/>
      <c r="AD120" s="7">
        <v>364</v>
      </c>
      <c r="AE120" s="7">
        <v>8701</v>
      </c>
      <c r="AF120" s="7">
        <v>0.1</v>
      </c>
      <c r="AG120" s="7">
        <v>0.4</v>
      </c>
      <c r="AH120" s="7">
        <v>0.4</v>
      </c>
      <c r="AI120" s="7">
        <v>0.3</v>
      </c>
      <c r="AJ120" s="7">
        <v>0.4</v>
      </c>
      <c r="AK120" s="7">
        <v>0.3</v>
      </c>
      <c r="AL120" s="7">
        <v>0.3</v>
      </c>
      <c r="AM120" s="7">
        <v>0.3</v>
      </c>
      <c r="AN120" s="7">
        <v>0.4</v>
      </c>
      <c r="AO120" s="7">
        <v>0.6</v>
      </c>
      <c r="AP120" s="7">
        <v>0.4</v>
      </c>
      <c r="AQ120" s="7">
        <v>0.3</v>
      </c>
      <c r="AR120" s="7">
        <v>0.4</v>
      </c>
      <c r="AT120" s="7"/>
      <c r="AU120" s="7"/>
      <c r="AV120" s="7"/>
      <c r="AW120" s="7"/>
      <c r="AX120" s="7"/>
    </row>
    <row r="121" spans="24:50" ht="12" customHeight="1" x14ac:dyDescent="0.2">
      <c r="X121" s="1">
        <v>1993</v>
      </c>
      <c r="Y121" s="1" t="s">
        <v>17</v>
      </c>
      <c r="Z121" s="7">
        <v>4501010</v>
      </c>
      <c r="AA121" s="7"/>
      <c r="AB121" s="7" t="s">
        <v>8</v>
      </c>
      <c r="AC121" s="7"/>
      <c r="AD121" s="7">
        <v>364</v>
      </c>
      <c r="AE121" s="7">
        <v>8724</v>
      </c>
      <c r="AF121" s="7">
        <v>0.1</v>
      </c>
      <c r="AG121" s="7">
        <v>0.4</v>
      </c>
      <c r="AH121" s="7">
        <v>0.3</v>
      </c>
      <c r="AI121" s="7">
        <v>0.3</v>
      </c>
      <c r="AJ121" s="7">
        <v>0.3</v>
      </c>
      <c r="AK121" s="7">
        <v>0.3</v>
      </c>
      <c r="AL121" s="7">
        <v>0.4</v>
      </c>
      <c r="AM121" s="7">
        <v>0.3</v>
      </c>
      <c r="AN121" s="7">
        <v>0.4</v>
      </c>
      <c r="AO121" s="7">
        <v>0.5</v>
      </c>
      <c r="AP121" s="7">
        <v>0.5</v>
      </c>
      <c r="AQ121" s="7">
        <v>0.4</v>
      </c>
      <c r="AR121" s="7">
        <v>0.5</v>
      </c>
      <c r="AT121" s="7"/>
      <c r="AU121" s="7"/>
      <c r="AV121" s="7"/>
      <c r="AW121" s="7"/>
      <c r="AX121" s="7"/>
    </row>
    <row r="122" spans="24:50" ht="12" customHeight="1" x14ac:dyDescent="0.2">
      <c r="X122" s="1">
        <v>1994</v>
      </c>
      <c r="Y122" s="1" t="s">
        <v>17</v>
      </c>
      <c r="Z122" s="7">
        <v>4501010</v>
      </c>
      <c r="AA122" s="7"/>
      <c r="AB122" s="7" t="s">
        <v>8</v>
      </c>
      <c r="AC122" s="7"/>
      <c r="AD122" s="7">
        <v>364</v>
      </c>
      <c r="AE122" s="7">
        <v>8666</v>
      </c>
      <c r="AF122" s="7">
        <v>0.2</v>
      </c>
      <c r="AG122" s="7">
        <v>0.4</v>
      </c>
      <c r="AH122" s="7">
        <v>0.6</v>
      </c>
      <c r="AI122" s="7">
        <v>0.4</v>
      </c>
      <c r="AJ122" s="7">
        <v>0.6</v>
      </c>
      <c r="AK122" s="7">
        <v>0.8</v>
      </c>
      <c r="AL122" s="7">
        <v>0.7</v>
      </c>
      <c r="AM122" s="7">
        <v>0.6</v>
      </c>
      <c r="AN122" s="7">
        <v>0.7</v>
      </c>
      <c r="AO122" s="7">
        <v>0.6</v>
      </c>
      <c r="AP122" s="7">
        <v>0.7</v>
      </c>
      <c r="AQ122" s="7">
        <v>0.4</v>
      </c>
      <c r="AR122" s="7">
        <v>0.5</v>
      </c>
      <c r="AT122" s="7"/>
      <c r="AU122" s="7"/>
      <c r="AV122" s="7"/>
      <c r="AW122" s="7"/>
      <c r="AX122" s="7"/>
    </row>
    <row r="123" spans="24:50" ht="12" customHeight="1" x14ac:dyDescent="0.2">
      <c r="X123" s="1">
        <v>1995</v>
      </c>
      <c r="Y123" s="1" t="s">
        <v>17</v>
      </c>
      <c r="Z123" s="7">
        <v>4501010</v>
      </c>
      <c r="AA123" s="7"/>
      <c r="AB123" s="7" t="s">
        <v>8</v>
      </c>
      <c r="AC123" s="7"/>
      <c r="AD123" s="7">
        <v>364</v>
      </c>
      <c r="AE123" s="7">
        <v>8683</v>
      </c>
      <c r="AF123" s="7">
        <v>0.2</v>
      </c>
      <c r="AG123" s="7">
        <v>0.5</v>
      </c>
      <c r="AH123" s="7">
        <v>0.6</v>
      </c>
      <c r="AI123" s="7">
        <v>0.6</v>
      </c>
      <c r="AJ123" s="7">
        <v>0.9</v>
      </c>
      <c r="AK123" s="7">
        <v>0.7</v>
      </c>
      <c r="AL123" s="7">
        <v>0.6</v>
      </c>
      <c r="AM123" s="7">
        <v>0.8</v>
      </c>
      <c r="AN123" s="7">
        <v>0.6</v>
      </c>
      <c r="AO123" s="7">
        <v>0.5</v>
      </c>
      <c r="AP123" s="7">
        <v>0.5</v>
      </c>
      <c r="AQ123" s="7">
        <v>0.5</v>
      </c>
      <c r="AR123" s="7">
        <v>0.6</v>
      </c>
      <c r="AT123" s="7"/>
      <c r="AU123" s="7"/>
      <c r="AV123" s="7"/>
      <c r="AW123" s="7"/>
      <c r="AX123" s="7"/>
    </row>
    <row r="124" spans="24:50" ht="12" customHeight="1" x14ac:dyDescent="0.2">
      <c r="X124" s="1">
        <v>1996</v>
      </c>
      <c r="Y124" s="1" t="s">
        <v>17</v>
      </c>
      <c r="Z124" s="7">
        <v>4501010</v>
      </c>
      <c r="AA124" s="7"/>
      <c r="AB124" s="7" t="s">
        <v>8</v>
      </c>
      <c r="AC124" s="7"/>
      <c r="AD124" s="7">
        <v>365</v>
      </c>
      <c r="AE124" s="7">
        <v>8668</v>
      </c>
      <c r="AF124" s="7">
        <v>0.2</v>
      </c>
      <c r="AG124" s="7">
        <v>0.4</v>
      </c>
      <c r="AH124" s="7">
        <v>0.7</v>
      </c>
      <c r="AI124" s="7">
        <v>0.4</v>
      </c>
      <c r="AJ124" s="7">
        <v>0.7</v>
      </c>
      <c r="AK124" s="7">
        <v>0.6</v>
      </c>
      <c r="AL124" s="7">
        <v>0.4</v>
      </c>
      <c r="AM124" s="7">
        <v>0.5</v>
      </c>
      <c r="AN124" s="7">
        <v>0.5</v>
      </c>
      <c r="AO124" s="7">
        <v>0.5</v>
      </c>
      <c r="AP124" s="7">
        <v>0.4</v>
      </c>
      <c r="AQ124" s="7">
        <v>0.6</v>
      </c>
      <c r="AR124" s="7">
        <v>0.5</v>
      </c>
      <c r="AT124" s="7"/>
      <c r="AU124" s="7"/>
      <c r="AV124" s="7"/>
      <c r="AW124" s="7"/>
      <c r="AX124" s="7"/>
    </row>
    <row r="125" spans="24:50" ht="12" customHeight="1" x14ac:dyDescent="0.2">
      <c r="X125" s="1">
        <v>1997</v>
      </c>
      <c r="Y125" s="1" t="s">
        <v>17</v>
      </c>
      <c r="Z125" s="7">
        <v>4501010</v>
      </c>
      <c r="AA125" s="7"/>
      <c r="AB125" s="7" t="s">
        <v>8</v>
      </c>
      <c r="AC125" s="7"/>
      <c r="AD125" s="7">
        <v>365</v>
      </c>
      <c r="AE125" s="7">
        <v>8676</v>
      </c>
      <c r="AF125" s="7">
        <v>0.2</v>
      </c>
      <c r="AG125" s="7">
        <v>0.6</v>
      </c>
      <c r="AH125" s="7">
        <v>0.4</v>
      </c>
      <c r="AI125" s="7">
        <v>0.5</v>
      </c>
      <c r="AJ125" s="7">
        <v>0.5</v>
      </c>
      <c r="AK125" s="7">
        <v>0.9</v>
      </c>
      <c r="AL125" s="7">
        <v>1.4</v>
      </c>
      <c r="AM125" s="7">
        <v>0.5</v>
      </c>
      <c r="AN125" s="7">
        <v>0.4</v>
      </c>
      <c r="AO125" s="7">
        <v>0.7</v>
      </c>
      <c r="AP125" s="7">
        <v>0.4</v>
      </c>
      <c r="AQ125" s="7">
        <v>0.7</v>
      </c>
      <c r="AR125" s="7">
        <v>0.5</v>
      </c>
      <c r="AT125" s="7"/>
      <c r="AU125" s="7"/>
      <c r="AV125" s="7"/>
      <c r="AW125" s="7"/>
      <c r="AX125" s="7"/>
    </row>
    <row r="126" spans="24:50" ht="12" customHeight="1" x14ac:dyDescent="0.2">
      <c r="X126" s="1">
        <v>1998</v>
      </c>
      <c r="Y126" s="1" t="s">
        <v>17</v>
      </c>
      <c r="Z126" s="7">
        <v>4501010</v>
      </c>
      <c r="AA126" s="7"/>
      <c r="AB126" s="7" t="s">
        <v>8</v>
      </c>
      <c r="AC126" s="7"/>
      <c r="AD126" s="7">
        <v>365</v>
      </c>
      <c r="AE126" s="7">
        <v>8663</v>
      </c>
      <c r="AF126" s="7">
        <v>0.2</v>
      </c>
      <c r="AG126" s="7">
        <v>0.6</v>
      </c>
      <c r="AH126" s="7">
        <v>0.4</v>
      </c>
      <c r="AI126" s="7">
        <v>0.4</v>
      </c>
      <c r="AJ126" s="7">
        <v>0.6</v>
      </c>
      <c r="AK126" s="7">
        <v>0.5</v>
      </c>
      <c r="AL126" s="7">
        <v>0.4</v>
      </c>
      <c r="AM126" s="7">
        <v>0.4</v>
      </c>
      <c r="AN126" s="7">
        <v>0.5</v>
      </c>
      <c r="AO126" s="7">
        <v>0.5</v>
      </c>
      <c r="AP126" s="7">
        <v>0.5</v>
      </c>
      <c r="AQ126" s="7">
        <v>0.5</v>
      </c>
      <c r="AR126" s="7">
        <v>0.4</v>
      </c>
      <c r="AT126" s="7"/>
      <c r="AU126" s="7"/>
      <c r="AV126" s="7"/>
      <c r="AW126" s="7"/>
      <c r="AX126" s="7"/>
    </row>
    <row r="127" spans="24:50" ht="12" customHeight="1" x14ac:dyDescent="0.2">
      <c r="X127" s="1">
        <v>1999</v>
      </c>
      <c r="Y127" s="1" t="s">
        <v>17</v>
      </c>
      <c r="Z127" s="7">
        <v>4501010</v>
      </c>
      <c r="AA127" s="7"/>
      <c r="AB127" s="7" t="s">
        <v>8</v>
      </c>
      <c r="AC127" s="7"/>
      <c r="AD127" s="7">
        <v>365</v>
      </c>
      <c r="AE127" s="7">
        <v>8680</v>
      </c>
      <c r="AF127" s="7">
        <v>0.2</v>
      </c>
      <c r="AG127" s="7">
        <v>0.4</v>
      </c>
      <c r="AH127" s="7">
        <v>0.4</v>
      </c>
      <c r="AI127" s="7">
        <v>0.4</v>
      </c>
      <c r="AJ127" s="7">
        <v>0.4</v>
      </c>
      <c r="AK127" s="7">
        <v>0.4</v>
      </c>
      <c r="AL127" s="7">
        <v>0.4</v>
      </c>
      <c r="AM127" s="7">
        <v>0.4</v>
      </c>
      <c r="AN127" s="7">
        <v>0.5</v>
      </c>
      <c r="AO127" s="7">
        <v>0.5</v>
      </c>
      <c r="AP127" s="7">
        <v>0.4</v>
      </c>
      <c r="AQ127" s="7">
        <v>0.4</v>
      </c>
      <c r="AR127" s="7">
        <v>0.7</v>
      </c>
      <c r="AT127" s="7"/>
      <c r="AU127" s="7"/>
      <c r="AV127" s="7"/>
      <c r="AW127" s="7"/>
      <c r="AX127" s="7"/>
    </row>
    <row r="128" spans="24:50" ht="12" customHeight="1" x14ac:dyDescent="0.2">
      <c r="X128" s="1">
        <v>2000</v>
      </c>
      <c r="Y128" s="1" t="s">
        <v>17</v>
      </c>
      <c r="Z128" s="7">
        <v>4501010</v>
      </c>
      <c r="AA128" s="7"/>
      <c r="AB128" s="7" t="s">
        <v>8</v>
      </c>
      <c r="AC128" s="7"/>
      <c r="AD128" s="7">
        <v>327</v>
      </c>
      <c r="AE128" s="7">
        <v>7818</v>
      </c>
      <c r="AF128" s="7">
        <v>0.2</v>
      </c>
      <c r="AG128" s="7">
        <v>0.4</v>
      </c>
      <c r="AH128" s="7">
        <v>0.5</v>
      </c>
      <c r="AI128" s="7">
        <v>0.4</v>
      </c>
      <c r="AJ128" s="7">
        <v>0.4</v>
      </c>
      <c r="AK128" s="7">
        <v>0.5</v>
      </c>
      <c r="AL128" s="7">
        <v>0.4</v>
      </c>
      <c r="AM128" s="7">
        <v>0.3</v>
      </c>
      <c r="AN128" s="7">
        <v>0.4</v>
      </c>
      <c r="AO128" s="7">
        <v>0.4</v>
      </c>
      <c r="AP128" s="7">
        <v>0.4</v>
      </c>
      <c r="AQ128" s="7">
        <v>0.5</v>
      </c>
      <c r="AR128" s="7">
        <v>0.5</v>
      </c>
      <c r="AT128" s="7"/>
      <c r="AU128" s="7"/>
      <c r="AV128" s="7"/>
      <c r="AW128" s="7"/>
      <c r="AX128" s="7"/>
    </row>
    <row r="129" spans="24:50" ht="12" customHeight="1" x14ac:dyDescent="0.2">
      <c r="X129" s="1">
        <v>2001</v>
      </c>
      <c r="Y129" s="1" t="s">
        <v>17</v>
      </c>
      <c r="Z129" s="7">
        <v>4501010</v>
      </c>
      <c r="AA129" s="7"/>
      <c r="AB129" s="7" t="s">
        <v>8</v>
      </c>
      <c r="AC129" s="7"/>
      <c r="AD129" s="7">
        <v>351</v>
      </c>
      <c r="AE129" s="7">
        <v>8385</v>
      </c>
      <c r="AF129" s="7">
        <v>0.2</v>
      </c>
      <c r="AG129" s="7">
        <v>0.7</v>
      </c>
      <c r="AH129" s="7">
        <v>0.4</v>
      </c>
      <c r="AI129" s="7">
        <v>0.5</v>
      </c>
      <c r="AJ129" s="7">
        <v>0.5</v>
      </c>
      <c r="AK129" s="7">
        <v>0.4</v>
      </c>
      <c r="AL129" s="7">
        <v>0.4</v>
      </c>
      <c r="AM129" s="7">
        <v>0.5</v>
      </c>
      <c r="AN129" s="7">
        <v>0.5</v>
      </c>
      <c r="AO129" s="7">
        <v>0.4</v>
      </c>
      <c r="AP129" s="7">
        <v>0.4</v>
      </c>
      <c r="AQ129" s="7">
        <v>0.5</v>
      </c>
      <c r="AR129" s="7">
        <v>0.5</v>
      </c>
      <c r="AT129" s="7"/>
      <c r="AU129" s="7"/>
      <c r="AV129" s="7"/>
      <c r="AW129" s="7"/>
      <c r="AX129" s="7"/>
    </row>
    <row r="130" spans="24:50" ht="12" customHeight="1" x14ac:dyDescent="0.2">
      <c r="X130" s="1">
        <v>2002</v>
      </c>
      <c r="Y130" s="1" t="s">
        <v>17</v>
      </c>
      <c r="Z130" s="7">
        <v>4501010</v>
      </c>
      <c r="AA130" s="7"/>
      <c r="AB130" s="7" t="s">
        <v>8</v>
      </c>
      <c r="AC130" s="7"/>
      <c r="AD130" s="7">
        <v>365</v>
      </c>
      <c r="AE130" s="7">
        <v>8659</v>
      </c>
      <c r="AF130" s="7">
        <v>0.2</v>
      </c>
      <c r="AG130" s="7">
        <v>0.5</v>
      </c>
      <c r="AH130" s="7">
        <v>0.4</v>
      </c>
      <c r="AI130" s="7">
        <v>0.4</v>
      </c>
      <c r="AJ130" s="7">
        <v>0.4</v>
      </c>
      <c r="AK130" s="7">
        <v>0.3</v>
      </c>
      <c r="AL130" s="7">
        <v>0.3</v>
      </c>
      <c r="AM130" s="7">
        <v>0.5</v>
      </c>
      <c r="AN130" s="7">
        <v>0.5</v>
      </c>
      <c r="AO130" s="7">
        <v>0.4</v>
      </c>
      <c r="AP130" s="7">
        <v>0.5</v>
      </c>
      <c r="AQ130" s="7">
        <v>0.4</v>
      </c>
      <c r="AR130" s="7">
        <v>0.5</v>
      </c>
      <c r="AT130" s="7"/>
      <c r="AU130" s="7"/>
      <c r="AV130" s="7"/>
      <c r="AW130" s="7"/>
      <c r="AX130" s="7"/>
    </row>
    <row r="131" spans="24:50" ht="12" customHeight="1" x14ac:dyDescent="0.2">
      <c r="X131" s="1">
        <v>2003</v>
      </c>
      <c r="Y131" s="1" t="s">
        <v>17</v>
      </c>
      <c r="Z131" s="7">
        <v>4501010</v>
      </c>
      <c r="AA131" s="7"/>
      <c r="AB131" s="7" t="s">
        <v>8</v>
      </c>
      <c r="AC131" s="7"/>
      <c r="AD131" s="7">
        <v>362</v>
      </c>
      <c r="AE131" s="7">
        <v>8637</v>
      </c>
      <c r="AF131" s="7">
        <v>0.2</v>
      </c>
      <c r="AG131" s="7">
        <v>0.9</v>
      </c>
      <c r="AH131" s="7">
        <v>0.5</v>
      </c>
      <c r="AI131" s="7">
        <v>0.4</v>
      </c>
      <c r="AJ131" s="7">
        <v>0.6</v>
      </c>
      <c r="AK131" s="7">
        <v>0.4</v>
      </c>
      <c r="AL131" s="7">
        <v>0.4</v>
      </c>
      <c r="AM131" s="7">
        <v>0.4</v>
      </c>
      <c r="AN131" s="7">
        <v>0.5</v>
      </c>
      <c r="AO131" s="7">
        <v>0.4</v>
      </c>
      <c r="AP131" s="7">
        <v>0.4</v>
      </c>
      <c r="AQ131" s="7">
        <v>0.7</v>
      </c>
      <c r="AR131" s="7">
        <v>0.5</v>
      </c>
      <c r="AT131" s="7"/>
      <c r="AU131" s="7"/>
      <c r="AV131" s="7"/>
      <c r="AW131" s="7"/>
      <c r="AX131" s="7"/>
    </row>
    <row r="132" spans="24:50" ht="12" customHeight="1" x14ac:dyDescent="0.2">
      <c r="X132" s="1">
        <v>2004</v>
      </c>
      <c r="Y132" s="1" t="s">
        <v>17</v>
      </c>
      <c r="Z132" s="7">
        <v>4501010</v>
      </c>
      <c r="AA132" s="7"/>
      <c r="AB132" s="7" t="s">
        <v>8</v>
      </c>
      <c r="AC132" s="7"/>
      <c r="AD132" s="7">
        <v>365</v>
      </c>
      <c r="AE132" s="7">
        <v>8697</v>
      </c>
      <c r="AF132" s="7">
        <v>0.1</v>
      </c>
      <c r="AG132" s="7">
        <v>0.5</v>
      </c>
      <c r="AH132" s="7">
        <v>0.5</v>
      </c>
      <c r="AI132" s="7">
        <v>0.3</v>
      </c>
      <c r="AJ132" s="7">
        <v>0.4</v>
      </c>
      <c r="AK132" s="7">
        <v>0.4</v>
      </c>
      <c r="AL132" s="7">
        <v>0.3</v>
      </c>
      <c r="AM132" s="7">
        <v>0.3</v>
      </c>
      <c r="AN132" s="7">
        <v>0.3</v>
      </c>
      <c r="AO132" s="7">
        <v>0.4</v>
      </c>
      <c r="AP132" s="7">
        <v>0.4</v>
      </c>
      <c r="AQ132" s="7">
        <v>0.4</v>
      </c>
      <c r="AR132" s="7">
        <v>0.3</v>
      </c>
      <c r="AT132" s="7"/>
      <c r="AU132" s="7"/>
      <c r="AV132" s="7"/>
      <c r="AW132" s="7"/>
      <c r="AX132" s="7"/>
    </row>
    <row r="133" spans="24:50" ht="12" customHeight="1" x14ac:dyDescent="0.2">
      <c r="X133" s="1">
        <v>2005</v>
      </c>
      <c r="Y133" s="1" t="s">
        <v>17</v>
      </c>
      <c r="Z133" s="7">
        <v>4501010</v>
      </c>
      <c r="AA133" s="7"/>
      <c r="AB133" s="7" t="s">
        <v>8</v>
      </c>
      <c r="AC133" s="7"/>
      <c r="AD133" s="7">
        <v>365</v>
      </c>
      <c r="AE133" s="7">
        <v>8698</v>
      </c>
      <c r="AF133" s="7">
        <v>0.1</v>
      </c>
      <c r="AG133" s="7">
        <v>0.3</v>
      </c>
      <c r="AH133" s="7">
        <v>0.3</v>
      </c>
      <c r="AI133" s="7">
        <v>0.3</v>
      </c>
      <c r="AJ133" s="7">
        <v>0.3</v>
      </c>
      <c r="AK133" s="7">
        <v>0.5</v>
      </c>
      <c r="AL133" s="7">
        <v>0.5</v>
      </c>
      <c r="AM133" s="7">
        <v>0.5</v>
      </c>
      <c r="AN133" s="7">
        <v>0.5</v>
      </c>
      <c r="AO133" s="7">
        <v>0.3</v>
      </c>
      <c r="AP133" s="7">
        <v>0.4</v>
      </c>
      <c r="AQ133" s="7">
        <v>0.5</v>
      </c>
      <c r="AR133" s="7">
        <v>0.4</v>
      </c>
      <c r="AT133" s="7"/>
      <c r="AU133" s="7"/>
      <c r="AV133" s="7"/>
      <c r="AW133" s="7"/>
      <c r="AX133" s="7"/>
    </row>
    <row r="134" spans="24:50" ht="12" customHeight="1" x14ac:dyDescent="0.2">
      <c r="X134" s="1">
        <v>2006</v>
      </c>
      <c r="Y134" s="1" t="s">
        <v>18</v>
      </c>
      <c r="Z134" s="7">
        <v>4501010</v>
      </c>
      <c r="AA134" s="7"/>
      <c r="AB134" s="7" t="s">
        <v>8</v>
      </c>
      <c r="AC134" s="7">
        <v>0</v>
      </c>
      <c r="AD134" s="7">
        <v>364</v>
      </c>
      <c r="AE134" s="7">
        <v>8670</v>
      </c>
      <c r="AF134" s="7">
        <v>0.2</v>
      </c>
      <c r="AG134" s="7">
        <v>0.6</v>
      </c>
      <c r="AH134" s="7">
        <v>0.5</v>
      </c>
      <c r="AI134" s="7">
        <v>0.4</v>
      </c>
      <c r="AJ134" s="7">
        <v>0.4</v>
      </c>
      <c r="AK134" s="7">
        <v>0.3</v>
      </c>
      <c r="AL134" s="7">
        <v>0.3</v>
      </c>
      <c r="AM134" s="7">
        <v>0.4</v>
      </c>
      <c r="AN134" s="7">
        <v>0.4</v>
      </c>
      <c r="AO134" s="7">
        <v>0.4</v>
      </c>
      <c r="AP134" s="7">
        <v>0.4</v>
      </c>
      <c r="AQ134" s="7">
        <v>0.4</v>
      </c>
      <c r="AR134" s="7">
        <v>0.4</v>
      </c>
      <c r="AT134" s="7"/>
      <c r="AU134" s="7"/>
      <c r="AV134" s="7"/>
      <c r="AW134" s="7"/>
      <c r="AX134" s="7"/>
    </row>
    <row r="135" spans="24:50" ht="12" customHeight="1" x14ac:dyDescent="0.2">
      <c r="X135" s="1">
        <v>2007</v>
      </c>
      <c r="Y135" s="1" t="s">
        <v>17</v>
      </c>
      <c r="Z135" s="7">
        <v>4501010</v>
      </c>
      <c r="AA135" s="7"/>
      <c r="AB135" s="7" t="s">
        <v>8</v>
      </c>
      <c r="AC135" s="7">
        <v>0</v>
      </c>
      <c r="AD135" s="7">
        <v>364</v>
      </c>
      <c r="AE135" s="7">
        <v>8655</v>
      </c>
      <c r="AF135" s="7">
        <v>0.2</v>
      </c>
      <c r="AG135" s="7">
        <v>0.3</v>
      </c>
      <c r="AH135" s="7">
        <v>0.4</v>
      </c>
      <c r="AI135" s="7">
        <v>0.3</v>
      </c>
      <c r="AJ135" s="7">
        <v>0.2</v>
      </c>
      <c r="AK135" s="7">
        <v>0.3</v>
      </c>
      <c r="AL135" s="7">
        <v>0.3</v>
      </c>
      <c r="AM135" s="7">
        <v>0.3</v>
      </c>
      <c r="AN135" s="7">
        <v>0.4</v>
      </c>
      <c r="AO135" s="7">
        <v>0.6</v>
      </c>
      <c r="AP135" s="7">
        <v>0.3</v>
      </c>
      <c r="AQ135" s="7">
        <v>0.3</v>
      </c>
      <c r="AR135" s="7">
        <v>0.5</v>
      </c>
      <c r="AT135" s="7"/>
      <c r="AU135" s="7"/>
      <c r="AV135" s="7"/>
      <c r="AW135" s="7"/>
      <c r="AX135" s="7"/>
    </row>
    <row r="136" spans="24:50" ht="12" customHeight="1" x14ac:dyDescent="0.2">
      <c r="X136" s="1">
        <v>2008</v>
      </c>
      <c r="Y136" s="1" t="s">
        <v>17</v>
      </c>
      <c r="Z136" s="7">
        <v>4501010</v>
      </c>
      <c r="AA136" s="7"/>
      <c r="AB136" s="7" t="s">
        <v>8</v>
      </c>
      <c r="AC136" s="7"/>
      <c r="AD136" s="7">
        <v>363</v>
      </c>
      <c r="AE136" s="7">
        <v>8623</v>
      </c>
      <c r="AF136" s="7">
        <v>0.1</v>
      </c>
      <c r="AG136" s="7">
        <v>0.6</v>
      </c>
      <c r="AH136" s="7">
        <v>0.4</v>
      </c>
      <c r="AI136" s="7">
        <v>0.4</v>
      </c>
      <c r="AJ136" s="7">
        <v>0.3</v>
      </c>
      <c r="AK136" s="7">
        <v>0.3</v>
      </c>
      <c r="AL136" s="7">
        <v>0.3</v>
      </c>
      <c r="AM136" s="7">
        <v>0.3</v>
      </c>
      <c r="AN136" s="7">
        <v>0.4</v>
      </c>
      <c r="AO136" s="7">
        <v>0.3</v>
      </c>
      <c r="AP136" s="7">
        <v>0.4</v>
      </c>
      <c r="AQ136" s="7">
        <v>0.6</v>
      </c>
      <c r="AR136" s="7">
        <v>0.3</v>
      </c>
      <c r="AT136" s="7"/>
      <c r="AU136" s="7"/>
      <c r="AV136" s="7"/>
      <c r="AW136" s="7"/>
      <c r="AX136" s="7"/>
    </row>
    <row r="137" spans="24:50" ht="12" customHeight="1" x14ac:dyDescent="0.2">
      <c r="X137" s="1">
        <v>2009</v>
      </c>
      <c r="Y137" s="1" t="s">
        <v>17</v>
      </c>
      <c r="Z137" s="7">
        <v>4501010</v>
      </c>
      <c r="AA137" s="7"/>
      <c r="AB137" s="7" t="s">
        <v>8</v>
      </c>
      <c r="AC137" s="7"/>
      <c r="AD137" s="7">
        <v>362</v>
      </c>
      <c r="AE137" s="7">
        <v>8626</v>
      </c>
      <c r="AF137" s="7">
        <v>0.1</v>
      </c>
      <c r="AG137" s="7">
        <v>0.3</v>
      </c>
      <c r="AH137" s="7">
        <v>0.4</v>
      </c>
      <c r="AI137" s="7">
        <v>0.3</v>
      </c>
      <c r="AJ137" s="7">
        <v>0.3</v>
      </c>
      <c r="AK137" s="7">
        <v>0.2</v>
      </c>
      <c r="AL137" s="7">
        <v>0.3</v>
      </c>
      <c r="AM137" s="7">
        <v>0.6</v>
      </c>
      <c r="AN137" s="7">
        <v>0.2</v>
      </c>
      <c r="AO137" s="7">
        <v>0.3</v>
      </c>
      <c r="AP137" s="7">
        <v>0.4</v>
      </c>
      <c r="AQ137" s="7">
        <v>0.3</v>
      </c>
      <c r="AR137" s="7">
        <v>0.4</v>
      </c>
      <c r="AT137" s="7"/>
      <c r="AU137" s="7"/>
      <c r="AV137" s="7"/>
      <c r="AW137" s="7"/>
      <c r="AX137" s="7"/>
    </row>
    <row r="138" spans="24:50" ht="12" customHeight="1" x14ac:dyDescent="0.2">
      <c r="X138" s="1">
        <v>2010</v>
      </c>
      <c r="Y138" s="1" t="s">
        <v>17</v>
      </c>
      <c r="Z138" s="7">
        <v>4501010</v>
      </c>
      <c r="AA138" s="7"/>
      <c r="AB138" s="7" t="s">
        <v>8</v>
      </c>
      <c r="AC138" s="7"/>
      <c r="AD138" s="7">
        <v>358</v>
      </c>
      <c r="AE138" s="7">
        <v>8517</v>
      </c>
      <c r="AF138" s="7">
        <v>0.1</v>
      </c>
      <c r="AG138" s="7">
        <v>0.3</v>
      </c>
      <c r="AH138" s="7">
        <v>0.4</v>
      </c>
      <c r="AI138" s="7">
        <v>0.4</v>
      </c>
      <c r="AJ138" s="7">
        <v>0.2</v>
      </c>
      <c r="AK138" s="7">
        <v>0.3</v>
      </c>
      <c r="AL138" s="7">
        <v>0.3</v>
      </c>
      <c r="AM138" s="7">
        <v>0.3</v>
      </c>
      <c r="AN138" s="7">
        <v>0.4</v>
      </c>
      <c r="AO138" s="7">
        <v>0.4</v>
      </c>
      <c r="AP138" s="7">
        <v>0.4</v>
      </c>
      <c r="AQ138" s="7">
        <v>0.5</v>
      </c>
      <c r="AR138" s="7">
        <v>0.4</v>
      </c>
      <c r="AT138" s="7"/>
      <c r="AU138" s="7"/>
      <c r="AV138" s="7"/>
      <c r="AW138" s="7"/>
      <c r="AX138" s="7"/>
    </row>
    <row r="139" spans="24:50" ht="12" customHeight="1" x14ac:dyDescent="0.2">
      <c r="X139" s="1">
        <v>2011</v>
      </c>
      <c r="Y139" s="1" t="s">
        <v>17</v>
      </c>
      <c r="Z139" s="7">
        <v>4501010</v>
      </c>
      <c r="AA139" s="7"/>
      <c r="AB139" s="7" t="s">
        <v>8</v>
      </c>
      <c r="AC139" s="7"/>
      <c r="AD139" s="7">
        <v>360</v>
      </c>
      <c r="AE139" s="7">
        <v>8595</v>
      </c>
      <c r="AF139" s="7">
        <v>0.2</v>
      </c>
      <c r="AG139" s="7">
        <v>0.3</v>
      </c>
      <c r="AH139" s="7">
        <v>0.3</v>
      </c>
      <c r="AI139" s="7">
        <v>0.3</v>
      </c>
      <c r="AJ139" s="7">
        <v>0.3</v>
      </c>
      <c r="AK139" s="7">
        <v>0.4</v>
      </c>
      <c r="AL139" s="7">
        <v>0.3</v>
      </c>
      <c r="AM139" s="7">
        <v>0.3</v>
      </c>
      <c r="AN139" s="7">
        <v>0.4</v>
      </c>
      <c r="AO139" s="7">
        <v>0.3</v>
      </c>
      <c r="AP139" s="7">
        <v>0.3</v>
      </c>
      <c r="AQ139" s="7">
        <v>0.5</v>
      </c>
      <c r="AR139" s="7">
        <v>0.4</v>
      </c>
      <c r="AT139" s="7"/>
      <c r="AU139" s="7"/>
      <c r="AV139" s="7"/>
      <c r="AW139" s="7"/>
      <c r="AX139" s="7"/>
    </row>
    <row r="140" spans="24:50" ht="12" customHeight="1" x14ac:dyDescent="0.2">
      <c r="X140" s="1">
        <v>2012</v>
      </c>
      <c r="Y140" s="1" t="s">
        <v>17</v>
      </c>
      <c r="Z140" s="7">
        <v>4501010</v>
      </c>
      <c r="AA140" s="7"/>
      <c r="AB140" s="7" t="s">
        <v>8</v>
      </c>
      <c r="AC140" s="7"/>
      <c r="AD140" s="7">
        <v>365</v>
      </c>
      <c r="AE140" s="7">
        <v>8643</v>
      </c>
      <c r="AF140" s="7">
        <v>0.2</v>
      </c>
      <c r="AG140" s="7">
        <v>0.4</v>
      </c>
      <c r="AH140" s="7">
        <v>0.4</v>
      </c>
      <c r="AI140" s="7">
        <v>0.3</v>
      </c>
      <c r="AJ140" s="7">
        <v>0.3</v>
      </c>
      <c r="AK140" s="7">
        <v>0.3</v>
      </c>
      <c r="AL140" s="7">
        <v>0.3</v>
      </c>
      <c r="AM140" s="7">
        <v>0.3</v>
      </c>
      <c r="AN140" s="7">
        <v>0.4</v>
      </c>
      <c r="AO140" s="7">
        <v>0.4</v>
      </c>
      <c r="AP140" s="7">
        <v>0.4</v>
      </c>
      <c r="AQ140" s="7">
        <v>0.4</v>
      </c>
      <c r="AR140" s="7">
        <v>0.4</v>
      </c>
      <c r="AT140" s="7"/>
      <c r="AU140" s="7"/>
      <c r="AV140" s="7"/>
      <c r="AW140" s="7"/>
      <c r="AX140" s="7"/>
    </row>
    <row r="141" spans="24:50" ht="12" customHeight="1" x14ac:dyDescent="0.2">
      <c r="X141" s="1">
        <v>2013</v>
      </c>
      <c r="Y141" s="1" t="s">
        <v>17</v>
      </c>
      <c r="Z141" s="7">
        <v>4501010</v>
      </c>
      <c r="AA141" s="7"/>
      <c r="AB141" s="7" t="s">
        <v>8</v>
      </c>
      <c r="AC141" s="7"/>
      <c r="AD141" s="7">
        <v>324</v>
      </c>
      <c r="AE141" s="7">
        <v>7710</v>
      </c>
      <c r="AF141" s="7">
        <v>0.2</v>
      </c>
      <c r="AG141" s="7">
        <v>0.3</v>
      </c>
      <c r="AH141" s="7">
        <v>0.3</v>
      </c>
      <c r="AI141" s="7">
        <v>0.3</v>
      </c>
      <c r="AJ141" s="7">
        <v>0.2</v>
      </c>
      <c r="AK141" s="7">
        <v>0.4</v>
      </c>
      <c r="AL141" s="7">
        <v>0.2</v>
      </c>
      <c r="AM141" s="7">
        <v>0.2</v>
      </c>
      <c r="AN141" s="7">
        <v>0.3</v>
      </c>
      <c r="AO141" s="7">
        <v>0.4</v>
      </c>
      <c r="AP141" s="7">
        <v>0.3</v>
      </c>
      <c r="AQ141" s="7">
        <v>0.5</v>
      </c>
      <c r="AR141" s="7">
        <v>0.4</v>
      </c>
      <c r="AT141" s="7"/>
      <c r="AU141" s="7"/>
      <c r="AV141" s="7"/>
      <c r="AW141" s="7"/>
      <c r="AX141" s="7"/>
    </row>
    <row r="142" spans="24:50" ht="12" customHeight="1" x14ac:dyDescent="0.2">
      <c r="X142" s="1">
        <v>2014</v>
      </c>
      <c r="Y142" s="1" t="s">
        <v>17</v>
      </c>
      <c r="Z142" s="7">
        <v>4501010</v>
      </c>
      <c r="AA142" s="7"/>
      <c r="AB142" s="7" t="s">
        <v>8</v>
      </c>
      <c r="AC142" s="7"/>
      <c r="AD142" s="7">
        <v>362</v>
      </c>
      <c r="AE142" s="7">
        <v>8616</v>
      </c>
      <c r="AF142" s="7">
        <v>0.2</v>
      </c>
      <c r="AG142" s="7">
        <v>0.4</v>
      </c>
      <c r="AH142" s="7">
        <v>0.4</v>
      </c>
      <c r="AI142" s="7">
        <v>0.3</v>
      </c>
      <c r="AJ142" s="7">
        <v>0.3</v>
      </c>
      <c r="AK142" s="7">
        <v>0.3</v>
      </c>
      <c r="AL142" s="7">
        <v>0.2</v>
      </c>
      <c r="AM142" s="7">
        <v>0.5</v>
      </c>
      <c r="AN142" s="7">
        <v>0.4</v>
      </c>
      <c r="AO142" s="7">
        <v>0.4</v>
      </c>
      <c r="AP142" s="7">
        <v>0.4</v>
      </c>
      <c r="AQ142" s="7">
        <v>0.3</v>
      </c>
      <c r="AR142" s="7">
        <v>0.4</v>
      </c>
      <c r="AT142" s="7"/>
      <c r="AU142" s="7"/>
      <c r="AV142" s="7"/>
      <c r="AW142" s="7"/>
      <c r="AX142" s="7"/>
    </row>
    <row r="143" spans="24:50" ht="12" customHeight="1" x14ac:dyDescent="0.2">
      <c r="X143" s="1">
        <v>2015</v>
      </c>
      <c r="Y143" s="1" t="s">
        <v>17</v>
      </c>
      <c r="Z143" s="7">
        <v>4501010</v>
      </c>
      <c r="AA143" s="7"/>
      <c r="AB143" s="7" t="s">
        <v>8</v>
      </c>
      <c r="AC143" s="7"/>
      <c r="AD143" s="7">
        <v>365</v>
      </c>
      <c r="AE143" s="7">
        <v>8615</v>
      </c>
      <c r="AF143" s="7">
        <v>0.2</v>
      </c>
      <c r="AG143" s="7">
        <v>0.4</v>
      </c>
      <c r="AH143" s="7">
        <v>0.3</v>
      </c>
      <c r="AI143" s="7">
        <v>0.3</v>
      </c>
      <c r="AJ143" s="7">
        <v>0.3</v>
      </c>
      <c r="AK143" s="7">
        <v>0.3</v>
      </c>
      <c r="AL143" s="7">
        <v>0.3</v>
      </c>
      <c r="AM143" s="7">
        <v>0.4</v>
      </c>
      <c r="AN143" s="7">
        <v>0.3</v>
      </c>
      <c r="AO143" s="7">
        <v>0.5</v>
      </c>
      <c r="AP143" s="7">
        <v>0.4</v>
      </c>
      <c r="AQ143" s="7">
        <v>0.3</v>
      </c>
      <c r="AR143" s="7">
        <v>0.4</v>
      </c>
      <c r="AT143" s="7"/>
      <c r="AU143" s="7"/>
      <c r="AV143" s="7"/>
      <c r="AW143" s="7"/>
      <c r="AX143" s="7"/>
    </row>
    <row r="144" spans="24:50" ht="12" customHeight="1" x14ac:dyDescent="0.2">
      <c r="X144" s="1">
        <v>2016</v>
      </c>
      <c r="Y144" s="1" t="s">
        <v>17</v>
      </c>
      <c r="Z144" s="7">
        <v>4501010</v>
      </c>
      <c r="AA144" s="7"/>
      <c r="AB144" s="7" t="s">
        <v>8</v>
      </c>
      <c r="AC144" s="7"/>
      <c r="AD144" s="7">
        <v>364</v>
      </c>
      <c r="AE144" s="7">
        <v>8654</v>
      </c>
      <c r="AF144" s="7">
        <v>2E-3</v>
      </c>
      <c r="AG144" s="7">
        <v>0.3</v>
      </c>
      <c r="AH144" s="7">
        <v>0.3</v>
      </c>
      <c r="AI144" s="7">
        <v>0.2</v>
      </c>
      <c r="AJ144" s="7">
        <v>0.3</v>
      </c>
      <c r="AK144" s="7">
        <v>0.3</v>
      </c>
      <c r="AL144" s="7">
        <v>0.2</v>
      </c>
      <c r="AM144" s="7">
        <v>0.4</v>
      </c>
      <c r="AN144" s="7">
        <v>0.3</v>
      </c>
      <c r="AO144" s="7">
        <v>0.4</v>
      </c>
      <c r="AP144" s="7">
        <v>0.4</v>
      </c>
      <c r="AQ144" s="7">
        <v>0.3</v>
      </c>
      <c r="AR144" s="7">
        <v>0.4</v>
      </c>
      <c r="AT144" s="7"/>
      <c r="AU144" s="7"/>
      <c r="AV144" s="7"/>
      <c r="AW144" s="7"/>
      <c r="AX144" s="7"/>
    </row>
    <row r="145" spans="24:50" ht="12" customHeight="1" x14ac:dyDescent="0.2">
      <c r="X145" s="1">
        <v>2017</v>
      </c>
      <c r="Y145" s="1" t="s">
        <v>17</v>
      </c>
      <c r="Z145" s="7">
        <v>4501010</v>
      </c>
      <c r="AA145" s="7"/>
      <c r="AB145" s="7" t="s">
        <v>8</v>
      </c>
      <c r="AC145" s="7"/>
      <c r="AD145" s="7">
        <v>365</v>
      </c>
      <c r="AE145" s="7">
        <v>8673</v>
      </c>
      <c r="AF145" s="7">
        <v>0</v>
      </c>
      <c r="AG145" s="7">
        <v>0.03</v>
      </c>
      <c r="AH145" s="7">
        <v>0.03</v>
      </c>
      <c r="AI145" s="7">
        <v>0.03</v>
      </c>
      <c r="AJ145" s="7">
        <v>0.03</v>
      </c>
      <c r="AK145" s="7">
        <v>0.03</v>
      </c>
      <c r="AL145" s="7">
        <v>0.02</v>
      </c>
      <c r="AM145" s="7">
        <v>0.03</v>
      </c>
      <c r="AN145" s="7">
        <v>0.03</v>
      </c>
      <c r="AO145" s="7">
        <v>0.03</v>
      </c>
      <c r="AP145" s="7">
        <v>0.05</v>
      </c>
      <c r="AQ145" s="7">
        <v>0.03</v>
      </c>
      <c r="AR145" s="7">
        <v>0.04</v>
      </c>
      <c r="AT145" s="7"/>
      <c r="AU145" s="7"/>
      <c r="AV145" s="7"/>
      <c r="AW145" s="7"/>
      <c r="AX145" s="7"/>
    </row>
    <row r="146" spans="24:50" ht="12" customHeight="1" x14ac:dyDescent="0.2">
      <c r="X146" s="1" t="s">
        <v>19</v>
      </c>
      <c r="Z146" s="7"/>
      <c r="AA146" s="7"/>
      <c r="AB146" s="7"/>
      <c r="AC146" s="7"/>
      <c r="AD146" s="7"/>
      <c r="AE146" s="7"/>
      <c r="AF146" s="7">
        <v>20</v>
      </c>
      <c r="AG146" s="7">
        <v>20</v>
      </c>
      <c r="AH146" s="7">
        <v>20</v>
      </c>
      <c r="AI146" s="7">
        <v>20</v>
      </c>
      <c r="AJ146" s="7">
        <v>20</v>
      </c>
      <c r="AK146" s="7">
        <v>20</v>
      </c>
      <c r="AL146" s="7">
        <v>20</v>
      </c>
      <c r="AM146" s="7">
        <v>20</v>
      </c>
      <c r="AN146" s="7">
        <v>20</v>
      </c>
      <c r="AO146" s="7">
        <v>20</v>
      </c>
      <c r="AP146" s="7">
        <v>20</v>
      </c>
      <c r="AQ146" s="7">
        <v>20</v>
      </c>
      <c r="AR146" s="7">
        <v>20</v>
      </c>
      <c r="AT146" s="7"/>
      <c r="AU146" s="7"/>
      <c r="AV146" s="7"/>
      <c r="AW146" s="7"/>
      <c r="AX146" s="7"/>
    </row>
    <row r="147" spans="24:50" ht="12" customHeight="1" x14ac:dyDescent="0.2"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</row>
  </sheetData>
  <phoneticPr fontId="1"/>
  <hyperlinks>
    <hyperlink ref="U2" r:id="rId1"/>
  </hyperlinks>
  <pageMargins left="1.3385826771653544" right="0" top="0.31496062992125984" bottom="0.23622047244094491" header="0" footer="0"/>
  <pageSetup paperSize="9" scale="52" orientation="portrait" horizontalDpi="0" verticalDpi="0" r:id="rId2"/>
  <headerFooter>
    <oddFooter>&amp;R&amp;F/&amp;D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2018-11-13T01:54:14Z</cp:lastPrinted>
  <dcterms:created xsi:type="dcterms:W3CDTF">2018-10-29T05:17:55Z</dcterms:created>
  <dcterms:modified xsi:type="dcterms:W3CDTF">2018-12-02T12:52:39Z</dcterms:modified>
</cp:coreProperties>
</file>