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<sst xmlns="http://schemas.openxmlformats.org/spreadsheetml/2006/main" count="535" uniqueCount="378">
  <si>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</si>
  <si>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</si>
  <si>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</si>
  <si>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</si>
  <si>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</si>
  <si>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</si>
  <si>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</si>
  <si>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</si>
  <si>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</si>
  <si>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</si>
  <si>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</si>
  <si>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</si>
  <si>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</si>
  <si>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</si>
  <si>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</si>
  <si>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</si>
  <si>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</si>
  <si>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</si>
  <si>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</si>
  <si>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</si>
  <si>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</si>
  <si>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</si>
  <si>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</si>
  <si>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</si>
  <si>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</si>
  <si>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</si>
  <si>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</si>
  <si>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</si>
  <si>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</si>
  <si>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</si>
  <si>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</si>
  <si>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</si>
  <si>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</si>
  <si>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</si>
  <si>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</si>
  <si>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</si>
  <si>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</si>
  <si>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</si>
  <si>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</si>
  <si>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2017/9/5～2017/9/11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</si>
  <si>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</si>
  <si>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</si>
  <si>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</si>
  <si>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</si>
  <si>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</si>
  <si>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</si>
  <si>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</si>
  <si>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</si>
  <si>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</si>
  <si>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</si>
  <si>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</si>
  <si>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</si>
  <si>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</si>
  <si>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</si>
  <si>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</si>
  <si>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</si>
  <si>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</si>
  <si>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</si>
  <si>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</si>
  <si>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</si>
  <si>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</si>
  <si>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</si>
  <si>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</si>
  <si>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</si>
  <si>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</si>
  <si>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</si>
  <si>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</si>
  <si>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</si>
  <si>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</si>
  <si>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</si>
  <si>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</si>
  <si>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</si>
  <si>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</si>
  <si>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</si>
  <si>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</si>
  <si>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</si>
  <si>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</si>
  <si>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</si>
  <si>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</si>
  <si>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</si>
  <si>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</si>
  <si>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</si>
  <si>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</si>
  <si>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</si>
  <si>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</si>
  <si>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</si>
  <si>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</si>
  <si>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</si>
  <si>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</si>
  <si>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</si>
  <si>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</si>
  <si>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</si>
  <si>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</si>
  <si>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</si>
  <si>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</si>
  <si>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</si>
  <si>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</si>
  <si>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</si>
  <si>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</si>
  <si>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</si>
  <si>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</si>
  <si>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</si>
  <si>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</si>
  <si>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</si>
  <si>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</si>
  <si>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</si>
  <si>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</si>
  <si>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</si>
  <si>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</si>
  <si>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</si>
  <si>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</si>
  <si>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</si>
  <si>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</si>
  <si>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</si>
  <si>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</si>
  <si>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</si>
  <si>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</si>
  <si>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</si>
  <si>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</si>
  <si>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</si>
  <si>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</si>
  <si>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</si>
  <si>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</si>
  <si>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</si>
  <si>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</si>
  <si>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</si>
  <si>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</si>
  <si>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</si>
  <si>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</si>
  <si>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</si>
  <si>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</si>
  <si>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</si>
  <si>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</si>
  <si>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</si>
  <si>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</si>
  <si>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</si>
  <si>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</si>
  <si>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</si>
  <si>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</si>
  <si>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</si>
  <si>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</si>
  <si>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</si>
  <si>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</si>
  <si>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</si>
  <si>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</si>
  <si>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</si>
  <si>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</si>
  <si>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</si>
  <si>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</si>
  <si>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</si>
  <si>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</si>
  <si>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</si>
  <si>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</si>
  <si>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</si>
  <si>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</si>
  <si>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</si>
  <si>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</si>
  <si>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</si>
  <si>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</si>
  <si>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</si>
  <si>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</si>
  <si>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</si>
  <si>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</si>
  <si>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</si>
  <si>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</si>
  <si>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</si>
  <si>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</si>
  <si>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</si>
  <si>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</si>
  <si>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</si>
  <si>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</si>
  <si>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</si>
  <si>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</si>
  <si>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</si>
  <si>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</si>
  <si>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</si>
  <si>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</si>
  <si>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</si>
  <si>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</si>
  <si>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</si>
  <si>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</si>
  <si>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</si>
  <si>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</si>
  <si>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</si>
  <si>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</si>
  <si>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</si>
  <si>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</si>
  <si>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</si>
  <si>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</si>
  <si>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</si>
  <si>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</si>
  <si>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</si>
  <si>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</si>
  <si>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</si>
  <si>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</si>
  <si>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</si>
  <si>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</si>
  <si>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</si>
  <si>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</si>
  <si>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</si>
  <si>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</si>
  <si>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</si>
  <si>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</si>
  <si>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</si>
  <si>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</si>
  <si>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</si>
  <si>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</si>
  <si>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</si>
  <si>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</si>
  <si>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</si>
  <si>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</si>
  <si>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</si>
  <si>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</si>
  <si>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</si>
  <si>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</si>
  <si>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</si>
  <si>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</si>
  <si>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</si>
  <si>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</si>
  <si>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</si>
  <si>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</si>
  <si>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</si>
  <si>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</si>
  <si>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</si>
  <si>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</si>
  <si>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</si>
  <si>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環境局</t>
    <phoneticPr fontId="3"/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</si>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</sst>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19</c:v>
                </c:pt>
                <c:pt idx="9">
                  <c:v>27</c:v>
                </c:pt>
                <c:pt idx="10">
                  <c:v>28</c:v>
                </c:pt>
                <c:pt idx="11">
                  <c:v>42</c:v>
                </c:pt>
                <c:pt idx="12">
                  <c:v>41</c:v>
                </c:pt>
                <c:pt idx="13">
                  <c:v>41</c:v>
                </c:pt>
                <c:pt idx="15">
                  <c:v>38</c:v>
                </c:pt>
                <c:pt idx="16">
                  <c:v>39</c:v>
                </c:pt>
                <c:pt idx="17">
                  <c:v>38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34</c:v>
                </c:pt>
                <c:pt idx="23">
                  <c:v>35</c:v>
                </c:pt>
                <c:pt idx="25">
                  <c:v>27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17</c:v>
                </c:pt>
                <c:pt idx="32">
                  <c:v>15</c:v>
                </c:pt>
                <c:pt idx="33">
                  <c:v>12</c:v>
                </c:pt>
                <c:pt idx="34">
                  <c:v>12</c:v>
                </c:pt>
                <c:pt idx="35">
                  <c:v>24</c:v>
                </c:pt>
                <c:pt idx="36">
                  <c:v>30</c:v>
                </c:pt>
                <c:pt idx="37">
                  <c:v>30</c:v>
                </c:pt>
                <c:pt idx="38">
                  <c:v>34</c:v>
                </c:pt>
                <c:pt idx="39">
                  <c:v>39</c:v>
                </c:pt>
                <c:pt idx="40">
                  <c:v>35</c:v>
                </c:pt>
                <c:pt idx="41">
                  <c:v>31</c:v>
                </c:pt>
                <c:pt idx="42">
                  <c:v>32</c:v>
                </c:pt>
                <c:pt idx="43">
                  <c:v>54</c:v>
                </c:pt>
                <c:pt idx="44">
                  <c:v>53</c:v>
                </c:pt>
                <c:pt idx="45">
                  <c:v>54</c:v>
                </c:pt>
                <c:pt idx="46">
                  <c:v>51</c:v>
                </c:pt>
                <c:pt idx="47">
                  <c:v>42</c:v>
                </c:pt>
                <c:pt idx="49">
                  <c:v>30</c:v>
                </c:pt>
                <c:pt idx="50">
                  <c:v>26</c:v>
                </c:pt>
                <c:pt idx="51">
                  <c:v>24</c:v>
                </c:pt>
                <c:pt idx="52">
                  <c:v>23</c:v>
                </c:pt>
                <c:pt idx="53">
                  <c:v>20</c:v>
                </c:pt>
                <c:pt idx="54">
                  <c:v>18</c:v>
                </c:pt>
                <c:pt idx="55">
                  <c:v>17</c:v>
                </c:pt>
                <c:pt idx="56">
                  <c:v>17</c:v>
                </c:pt>
                <c:pt idx="57">
                  <c:v>19</c:v>
                </c:pt>
                <c:pt idx="58">
                  <c:v>13</c:v>
                </c:pt>
                <c:pt idx="59">
                  <c:v>25</c:v>
                </c:pt>
                <c:pt idx="60">
                  <c:v>32</c:v>
                </c:pt>
                <c:pt idx="61">
                  <c:v>34</c:v>
                </c:pt>
                <c:pt idx="62">
                  <c:v>26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30</c:v>
                </c:pt>
                <c:pt idx="67">
                  <c:v>39</c:v>
                </c:pt>
                <c:pt idx="68">
                  <c:v>40</c:v>
                </c:pt>
                <c:pt idx="69">
                  <c:v>34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26</c:v>
                </c:pt>
                <c:pt idx="75">
                  <c:v>24</c:v>
                </c:pt>
                <c:pt idx="76">
                  <c:v>23</c:v>
                </c:pt>
                <c:pt idx="77">
                  <c:v>20</c:v>
                </c:pt>
                <c:pt idx="78">
                  <c:v>18</c:v>
                </c:pt>
                <c:pt idx="79">
                  <c:v>17</c:v>
                </c:pt>
                <c:pt idx="80">
                  <c:v>17</c:v>
                </c:pt>
                <c:pt idx="81">
                  <c:v>19</c:v>
                </c:pt>
                <c:pt idx="82">
                  <c:v>13</c:v>
                </c:pt>
                <c:pt idx="83">
                  <c:v>25</c:v>
                </c:pt>
                <c:pt idx="84">
                  <c:v>32</c:v>
                </c:pt>
                <c:pt idx="85">
                  <c:v>34</c:v>
                </c:pt>
                <c:pt idx="86">
                  <c:v>26</c:v>
                </c:pt>
                <c:pt idx="87">
                  <c:v>27</c:v>
                </c:pt>
                <c:pt idx="88">
                  <c:v>22</c:v>
                </c:pt>
                <c:pt idx="89">
                  <c:v>24</c:v>
                </c:pt>
                <c:pt idx="90">
                  <c:v>30</c:v>
                </c:pt>
                <c:pt idx="91">
                  <c:v>39</c:v>
                </c:pt>
                <c:pt idx="92">
                  <c:v>40</c:v>
                </c:pt>
                <c:pt idx="93">
                  <c:v>34</c:v>
                </c:pt>
                <c:pt idx="94">
                  <c:v>34</c:v>
                </c:pt>
                <c:pt idx="95">
                  <c:v>36</c:v>
                </c:pt>
                <c:pt idx="97">
                  <c:v>10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12</c:v>
                </c:pt>
                <c:pt idx="102">
                  <c:v>8</c:v>
                </c:pt>
                <c:pt idx="103">
                  <c:v>20</c:v>
                </c:pt>
                <c:pt idx="104">
                  <c:v>27</c:v>
                </c:pt>
                <c:pt idx="105">
                  <c:v>37</c:v>
                </c:pt>
                <c:pt idx="106">
                  <c:v>45</c:v>
                </c:pt>
                <c:pt idx="107">
                  <c:v>49</c:v>
                </c:pt>
                <c:pt idx="108">
                  <c:v>49</c:v>
                </c:pt>
                <c:pt idx="109">
                  <c:v>46</c:v>
                </c:pt>
                <c:pt idx="110">
                  <c:v>45</c:v>
                </c:pt>
                <c:pt idx="111">
                  <c:v>49</c:v>
                </c:pt>
                <c:pt idx="112">
                  <c:v>50</c:v>
                </c:pt>
                <c:pt idx="113">
                  <c:v>47</c:v>
                </c:pt>
                <c:pt idx="114">
                  <c:v>43</c:v>
                </c:pt>
                <c:pt idx="115">
                  <c:v>42</c:v>
                </c:pt>
                <c:pt idx="116">
                  <c:v>32</c:v>
                </c:pt>
                <c:pt idx="117">
                  <c:v>25</c:v>
                </c:pt>
                <c:pt idx="118">
                  <c:v>14</c:v>
                </c:pt>
                <c:pt idx="119">
                  <c:v>18</c:v>
                </c:pt>
                <c:pt idx="121">
                  <c:v>13</c:v>
                </c:pt>
                <c:pt idx="122">
                  <c:v>13</c:v>
                </c:pt>
                <c:pt idx="123">
                  <c:v>9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22</c:v>
                </c:pt>
                <c:pt idx="128">
                  <c:v>29</c:v>
                </c:pt>
                <c:pt idx="129">
                  <c:v>36</c:v>
                </c:pt>
                <c:pt idx="130">
                  <c:v>41</c:v>
                </c:pt>
                <c:pt idx="131">
                  <c:v>47</c:v>
                </c:pt>
                <c:pt idx="132">
                  <c:v>50</c:v>
                </c:pt>
                <c:pt idx="133">
                  <c:v>53</c:v>
                </c:pt>
                <c:pt idx="134">
                  <c:v>42</c:v>
                </c:pt>
                <c:pt idx="135">
                  <c:v>57</c:v>
                </c:pt>
                <c:pt idx="136">
                  <c:v>58</c:v>
                </c:pt>
                <c:pt idx="137">
                  <c:v>52</c:v>
                </c:pt>
                <c:pt idx="138">
                  <c:v>44</c:v>
                </c:pt>
                <c:pt idx="139">
                  <c:v>37</c:v>
                </c:pt>
                <c:pt idx="140">
                  <c:v>30</c:v>
                </c:pt>
                <c:pt idx="141">
                  <c:v>20</c:v>
                </c:pt>
                <c:pt idx="142">
                  <c:v>11</c:v>
                </c:pt>
                <c:pt idx="143">
                  <c:v>11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13</c:v>
                </c:pt>
                <c:pt idx="152">
                  <c:v>17</c:v>
                </c:pt>
                <c:pt idx="153">
                  <c:v>26</c:v>
                </c:pt>
                <c:pt idx="154">
                  <c:v>36</c:v>
                </c:pt>
                <c:pt idx="155">
                  <c:v>37</c:v>
                </c:pt>
                <c:pt idx="156">
                  <c:v>43</c:v>
                </c:pt>
                <c:pt idx="157">
                  <c:v>50</c:v>
                </c:pt>
                <c:pt idx="158">
                  <c:v>49</c:v>
                </c:pt>
                <c:pt idx="159">
                  <c:v>48</c:v>
                </c:pt>
                <c:pt idx="160">
                  <c:v>36</c:v>
                </c:pt>
                <c:pt idx="161">
                  <c:v>31</c:v>
                </c:pt>
                <c:pt idx="162">
                  <c:v>37</c:v>
                </c:pt>
                <c:pt idx="163">
                  <c:v>41</c:v>
                </c:pt>
                <c:pt idx="164">
                  <c:v>39</c:v>
                </c:pt>
                <c:pt idx="165">
                  <c:v>37</c:v>
                </c:pt>
                <c:pt idx="166">
                  <c:v>39</c:v>
                </c:pt>
                <c:pt idx="167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14</c:v>
                </c:pt>
                <c:pt idx="8">
                  <c:v>16</c:v>
                </c:pt>
                <c:pt idx="9">
                  <c:v>22</c:v>
                </c:pt>
                <c:pt idx="11">
                  <c:v>31</c:v>
                </c:pt>
                <c:pt idx="12">
                  <c:v>35</c:v>
                </c:pt>
                <c:pt idx="13">
                  <c:v>34</c:v>
                </c:pt>
                <c:pt idx="14">
                  <c:v>32</c:v>
                </c:pt>
                <c:pt idx="15">
                  <c:v>33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28</c:v>
                </c:pt>
                <c:pt idx="22">
                  <c:v>28</c:v>
                </c:pt>
                <c:pt idx="23">
                  <c:v>29</c:v>
                </c:pt>
                <c:pt idx="25">
                  <c:v>19</c:v>
                </c:pt>
                <c:pt idx="26">
                  <c:v>15</c:v>
                </c:pt>
                <c:pt idx="27">
                  <c:v>14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11</c:v>
                </c:pt>
                <c:pt idx="35">
                  <c:v>14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28</c:v>
                </c:pt>
                <c:pt idx="41">
                  <c:v>22</c:v>
                </c:pt>
                <c:pt idx="42">
                  <c:v>32</c:v>
                </c:pt>
                <c:pt idx="43">
                  <c:v>35</c:v>
                </c:pt>
                <c:pt idx="44">
                  <c:v>36</c:v>
                </c:pt>
                <c:pt idx="45">
                  <c:v>42</c:v>
                </c:pt>
                <c:pt idx="46">
                  <c:v>41</c:v>
                </c:pt>
                <c:pt idx="47">
                  <c:v>33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24</c:v>
                </c:pt>
                <c:pt idx="53">
                  <c:v>24</c:v>
                </c:pt>
                <c:pt idx="54">
                  <c:v>18</c:v>
                </c:pt>
                <c:pt idx="55">
                  <c:v>15</c:v>
                </c:pt>
                <c:pt idx="56">
                  <c:v>16</c:v>
                </c:pt>
                <c:pt idx="57">
                  <c:v>17</c:v>
                </c:pt>
                <c:pt idx="58">
                  <c:v>17</c:v>
                </c:pt>
                <c:pt idx="59">
                  <c:v>18</c:v>
                </c:pt>
                <c:pt idx="60">
                  <c:v>26</c:v>
                </c:pt>
                <c:pt idx="61">
                  <c:v>28</c:v>
                </c:pt>
                <c:pt idx="62">
                  <c:v>25</c:v>
                </c:pt>
                <c:pt idx="63">
                  <c:v>30</c:v>
                </c:pt>
                <c:pt idx="64">
                  <c:v>29</c:v>
                </c:pt>
                <c:pt idx="65">
                  <c:v>26</c:v>
                </c:pt>
                <c:pt idx="66">
                  <c:v>26</c:v>
                </c:pt>
                <c:pt idx="67">
                  <c:v>37</c:v>
                </c:pt>
                <c:pt idx="68">
                  <c:v>36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3">
                  <c:v>25</c:v>
                </c:pt>
                <c:pt idx="74">
                  <c:v>22</c:v>
                </c:pt>
                <c:pt idx="75">
                  <c:v>21</c:v>
                </c:pt>
                <c:pt idx="76">
                  <c:v>24</c:v>
                </c:pt>
                <c:pt idx="77">
                  <c:v>24</c:v>
                </c:pt>
                <c:pt idx="78">
                  <c:v>18</c:v>
                </c:pt>
                <c:pt idx="79">
                  <c:v>15</c:v>
                </c:pt>
                <c:pt idx="80">
                  <c:v>16</c:v>
                </c:pt>
                <c:pt idx="81">
                  <c:v>17</c:v>
                </c:pt>
                <c:pt idx="82">
                  <c:v>17</c:v>
                </c:pt>
                <c:pt idx="83">
                  <c:v>18</c:v>
                </c:pt>
                <c:pt idx="84">
                  <c:v>26</c:v>
                </c:pt>
                <c:pt idx="85">
                  <c:v>28</c:v>
                </c:pt>
                <c:pt idx="86">
                  <c:v>25</c:v>
                </c:pt>
                <c:pt idx="87">
                  <c:v>30</c:v>
                </c:pt>
                <c:pt idx="88">
                  <c:v>29</c:v>
                </c:pt>
                <c:pt idx="89">
                  <c:v>26</c:v>
                </c:pt>
                <c:pt idx="90">
                  <c:v>26</c:v>
                </c:pt>
                <c:pt idx="91">
                  <c:v>37</c:v>
                </c:pt>
                <c:pt idx="92">
                  <c:v>36</c:v>
                </c:pt>
                <c:pt idx="93">
                  <c:v>29</c:v>
                </c:pt>
                <c:pt idx="94">
                  <c:v>30</c:v>
                </c:pt>
                <c:pt idx="95">
                  <c:v>30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0</c:v>
                </c:pt>
                <c:pt idx="101">
                  <c:v>1</c:v>
                </c:pt>
                <c:pt idx="102">
                  <c:v>5</c:v>
                </c:pt>
                <c:pt idx="103">
                  <c:v>13</c:v>
                </c:pt>
                <c:pt idx="104">
                  <c:v>24</c:v>
                </c:pt>
                <c:pt idx="105">
                  <c:v>32</c:v>
                </c:pt>
                <c:pt idx="106">
                  <c:v>36</c:v>
                </c:pt>
                <c:pt idx="107">
                  <c:v>40</c:v>
                </c:pt>
                <c:pt idx="108">
                  <c:v>40</c:v>
                </c:pt>
                <c:pt idx="109">
                  <c:v>38</c:v>
                </c:pt>
                <c:pt idx="110">
                  <c:v>37</c:v>
                </c:pt>
                <c:pt idx="111">
                  <c:v>37</c:v>
                </c:pt>
                <c:pt idx="112">
                  <c:v>40</c:v>
                </c:pt>
                <c:pt idx="113">
                  <c:v>38</c:v>
                </c:pt>
                <c:pt idx="114">
                  <c:v>36</c:v>
                </c:pt>
                <c:pt idx="115">
                  <c:v>35</c:v>
                </c:pt>
                <c:pt idx="116">
                  <c:v>28</c:v>
                </c:pt>
                <c:pt idx="117">
                  <c:v>15</c:v>
                </c:pt>
                <c:pt idx="118">
                  <c:v>10</c:v>
                </c:pt>
                <c:pt idx="119">
                  <c:v>13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5</c:v>
                </c:pt>
                <c:pt idx="127">
                  <c:v>18</c:v>
                </c:pt>
                <c:pt idx="128">
                  <c:v>23</c:v>
                </c:pt>
                <c:pt idx="129">
                  <c:v>30</c:v>
                </c:pt>
                <c:pt idx="130">
                  <c:v>36</c:v>
                </c:pt>
                <c:pt idx="131">
                  <c:v>37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42</c:v>
                </c:pt>
                <c:pt idx="136">
                  <c:v>46</c:v>
                </c:pt>
                <c:pt idx="137">
                  <c:v>43</c:v>
                </c:pt>
                <c:pt idx="138">
                  <c:v>39</c:v>
                </c:pt>
                <c:pt idx="139">
                  <c:v>36</c:v>
                </c:pt>
                <c:pt idx="140">
                  <c:v>31</c:v>
                </c:pt>
                <c:pt idx="141">
                  <c:v>19</c:v>
                </c:pt>
                <c:pt idx="142">
                  <c:v>9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9</c:v>
                </c:pt>
                <c:pt idx="152">
                  <c:v>18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33</c:v>
                </c:pt>
                <c:pt idx="157">
                  <c:v>36</c:v>
                </c:pt>
                <c:pt idx="158">
                  <c:v>36</c:v>
                </c:pt>
                <c:pt idx="159">
                  <c:v>27</c:v>
                </c:pt>
                <c:pt idx="160">
                  <c:v>28</c:v>
                </c:pt>
                <c:pt idx="161">
                  <c:v>17</c:v>
                </c:pt>
                <c:pt idx="162">
                  <c:v>29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31</c:v>
                </c:pt>
                <c:pt idx="167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490496"/>
        <c:axId val="300749568"/>
      </c:lineChart>
      <c:catAx>
        <c:axId val="298490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7495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7495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490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23</c:v>
                </c:pt>
                <c:pt idx="10">
                  <c:v>29</c:v>
                </c:pt>
                <c:pt idx="11">
                  <c:v>29</c:v>
                </c:pt>
                <c:pt idx="12">
                  <c:v>25</c:v>
                </c:pt>
                <c:pt idx="13">
                  <c:v>22</c:v>
                </c:pt>
                <c:pt idx="15">
                  <c:v>10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12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17</c:v>
                </c:pt>
                <c:pt idx="28">
                  <c:v>20</c:v>
                </c:pt>
                <c:pt idx="29">
                  <c:v>17</c:v>
                </c:pt>
                <c:pt idx="30">
                  <c:v>16</c:v>
                </c:pt>
                <c:pt idx="31">
                  <c:v>20</c:v>
                </c:pt>
                <c:pt idx="32">
                  <c:v>19</c:v>
                </c:pt>
                <c:pt idx="33">
                  <c:v>20</c:v>
                </c:pt>
                <c:pt idx="34">
                  <c:v>26</c:v>
                </c:pt>
                <c:pt idx="35">
                  <c:v>32</c:v>
                </c:pt>
                <c:pt idx="36">
                  <c:v>31</c:v>
                </c:pt>
                <c:pt idx="37">
                  <c:v>30</c:v>
                </c:pt>
                <c:pt idx="38">
                  <c:v>19</c:v>
                </c:pt>
                <c:pt idx="39">
                  <c:v>14</c:v>
                </c:pt>
                <c:pt idx="40">
                  <c:v>16</c:v>
                </c:pt>
                <c:pt idx="41">
                  <c:v>20</c:v>
                </c:pt>
                <c:pt idx="42">
                  <c:v>13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9</c:v>
                </c:pt>
                <c:pt idx="50">
                  <c:v>10</c:v>
                </c:pt>
                <c:pt idx="51">
                  <c:v>9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16</c:v>
                </c:pt>
                <c:pt idx="56">
                  <c:v>18</c:v>
                </c:pt>
                <c:pt idx="57">
                  <c:v>21</c:v>
                </c:pt>
                <c:pt idx="58">
                  <c:v>23</c:v>
                </c:pt>
                <c:pt idx="59">
                  <c:v>21</c:v>
                </c:pt>
                <c:pt idx="60">
                  <c:v>14</c:v>
                </c:pt>
                <c:pt idx="61">
                  <c:v>13</c:v>
                </c:pt>
                <c:pt idx="62">
                  <c:v>15</c:v>
                </c:pt>
                <c:pt idx="63">
                  <c:v>14</c:v>
                </c:pt>
                <c:pt idx="64">
                  <c:v>18</c:v>
                </c:pt>
                <c:pt idx="65">
                  <c:v>20</c:v>
                </c:pt>
                <c:pt idx="66">
                  <c:v>13</c:v>
                </c:pt>
                <c:pt idx="67">
                  <c:v>10</c:v>
                </c:pt>
                <c:pt idx="68">
                  <c:v>10</c:v>
                </c:pt>
                <c:pt idx="69">
                  <c:v>12</c:v>
                </c:pt>
                <c:pt idx="70">
                  <c:v>11</c:v>
                </c:pt>
                <c:pt idx="71">
                  <c:v>8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10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16</c:v>
                </c:pt>
                <c:pt idx="86">
                  <c:v>4</c:v>
                </c:pt>
                <c:pt idx="87">
                  <c:v>12</c:v>
                </c:pt>
                <c:pt idx="88">
                  <c:v>26</c:v>
                </c:pt>
                <c:pt idx="89">
                  <c:v>13</c:v>
                </c:pt>
                <c:pt idx="90">
                  <c:v>11</c:v>
                </c:pt>
                <c:pt idx="91">
                  <c:v>14</c:v>
                </c:pt>
                <c:pt idx="92">
                  <c:v>14</c:v>
                </c:pt>
                <c:pt idx="93">
                  <c:v>16</c:v>
                </c:pt>
                <c:pt idx="94">
                  <c:v>21</c:v>
                </c:pt>
                <c:pt idx="95">
                  <c:v>19</c:v>
                </c:pt>
                <c:pt idx="96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14</c:v>
                </c:pt>
                <c:pt idx="100">
                  <c:v>13</c:v>
                </c:pt>
                <c:pt idx="101">
                  <c:v>10</c:v>
                </c:pt>
                <c:pt idx="102">
                  <c:v>12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14</c:v>
                </c:pt>
                <c:pt idx="111">
                  <c:v>17</c:v>
                </c:pt>
                <c:pt idx="112">
                  <c:v>18</c:v>
                </c:pt>
                <c:pt idx="113">
                  <c:v>14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19</c:v>
                </c:pt>
                <c:pt idx="120">
                  <c:v>18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15</c:v>
                </c:pt>
                <c:pt idx="127">
                  <c:v>18</c:v>
                </c:pt>
                <c:pt idx="128">
                  <c:v>16</c:v>
                </c:pt>
                <c:pt idx="129">
                  <c:v>18</c:v>
                </c:pt>
                <c:pt idx="130">
                  <c:v>25</c:v>
                </c:pt>
                <c:pt idx="131">
                  <c:v>29</c:v>
                </c:pt>
                <c:pt idx="132">
                  <c:v>23</c:v>
                </c:pt>
                <c:pt idx="133">
                  <c:v>21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32</c:v>
                </c:pt>
                <c:pt idx="138">
                  <c:v>35</c:v>
                </c:pt>
                <c:pt idx="139">
                  <c:v>27</c:v>
                </c:pt>
                <c:pt idx="140">
                  <c:v>28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18</c:v>
                </c:pt>
                <c:pt idx="145">
                  <c:v>16</c:v>
                </c:pt>
                <c:pt idx="146">
                  <c:v>19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17</c:v>
                </c:pt>
                <c:pt idx="158">
                  <c:v>29</c:v>
                </c:pt>
                <c:pt idx="159">
                  <c:v>39</c:v>
                </c:pt>
                <c:pt idx="160">
                  <c:v>34</c:v>
                </c:pt>
                <c:pt idx="161">
                  <c:v>25</c:v>
                </c:pt>
                <c:pt idx="162">
                  <c:v>25</c:v>
                </c:pt>
                <c:pt idx="163">
                  <c:v>31</c:v>
                </c:pt>
                <c:pt idx="164">
                  <c:v>24</c:v>
                </c:pt>
                <c:pt idx="165">
                  <c:v>19</c:v>
                </c:pt>
                <c:pt idx="166">
                  <c:v>19</c:v>
                </c:pt>
                <c:pt idx="167">
                  <c:v>27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3</c:v>
                </c:pt>
                <c:pt idx="1">
                  <c:v>1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  <c:pt idx="6">
                  <c:v>14</c:v>
                </c:pt>
                <c:pt idx="7">
                  <c:v>8</c:v>
                </c:pt>
                <c:pt idx="8">
                  <c:v>6</c:v>
                </c:pt>
                <c:pt idx="9">
                  <c:v>13</c:v>
                </c:pt>
                <c:pt idx="11">
                  <c:v>11</c:v>
                </c:pt>
                <c:pt idx="12">
                  <c:v>20</c:v>
                </c:pt>
                <c:pt idx="13">
                  <c:v>19</c:v>
                </c:pt>
                <c:pt idx="14">
                  <c:v>27</c:v>
                </c:pt>
                <c:pt idx="15">
                  <c:v>16</c:v>
                </c:pt>
                <c:pt idx="16">
                  <c:v>8</c:v>
                </c:pt>
                <c:pt idx="17">
                  <c:v>4</c:v>
                </c:pt>
                <c:pt idx="18">
                  <c:v>14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11</c:v>
                </c:pt>
                <c:pt idx="25">
                  <c:v>8</c:v>
                </c:pt>
                <c:pt idx="26">
                  <c:v>15</c:v>
                </c:pt>
                <c:pt idx="27">
                  <c:v>1</c:v>
                </c:pt>
                <c:pt idx="28">
                  <c:v>18</c:v>
                </c:pt>
                <c:pt idx="29">
                  <c:v>21</c:v>
                </c:pt>
                <c:pt idx="30">
                  <c:v>15</c:v>
                </c:pt>
                <c:pt idx="31">
                  <c:v>15</c:v>
                </c:pt>
                <c:pt idx="32">
                  <c:v>14</c:v>
                </c:pt>
                <c:pt idx="33">
                  <c:v>26</c:v>
                </c:pt>
                <c:pt idx="34">
                  <c:v>18</c:v>
                </c:pt>
                <c:pt idx="35">
                  <c:v>22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15</c:v>
                </c:pt>
                <c:pt idx="40">
                  <c:v>9</c:v>
                </c:pt>
                <c:pt idx="41">
                  <c:v>7</c:v>
                </c:pt>
                <c:pt idx="42">
                  <c:v>5</c:v>
                </c:pt>
                <c:pt idx="43">
                  <c:v>10</c:v>
                </c:pt>
                <c:pt idx="44">
                  <c:v>0</c:v>
                </c:pt>
                <c:pt idx="45">
                  <c:v>9</c:v>
                </c:pt>
                <c:pt idx="46">
                  <c:v>3</c:v>
                </c:pt>
                <c:pt idx="47">
                  <c:v>1</c:v>
                </c:pt>
                <c:pt idx="48">
                  <c:v>5</c:v>
                </c:pt>
                <c:pt idx="49">
                  <c:v>10</c:v>
                </c:pt>
                <c:pt idx="50">
                  <c:v>1</c:v>
                </c:pt>
                <c:pt idx="51">
                  <c:v>10</c:v>
                </c:pt>
                <c:pt idx="52">
                  <c:v>9</c:v>
                </c:pt>
                <c:pt idx="53">
                  <c:v>0</c:v>
                </c:pt>
                <c:pt idx="54">
                  <c:v>2</c:v>
                </c:pt>
                <c:pt idx="55">
                  <c:v>9</c:v>
                </c:pt>
                <c:pt idx="56">
                  <c:v>14</c:v>
                </c:pt>
                <c:pt idx="57">
                  <c:v>10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8</c:v>
                </c:pt>
                <c:pt idx="62">
                  <c:v>7</c:v>
                </c:pt>
                <c:pt idx="63">
                  <c:v>16</c:v>
                </c:pt>
                <c:pt idx="64">
                  <c:v>22</c:v>
                </c:pt>
                <c:pt idx="65">
                  <c:v>20</c:v>
                </c:pt>
                <c:pt idx="66">
                  <c:v>4</c:v>
                </c:pt>
                <c:pt idx="67">
                  <c:v>2</c:v>
                </c:pt>
                <c:pt idx="68">
                  <c:v>7</c:v>
                </c:pt>
                <c:pt idx="69">
                  <c:v>10</c:v>
                </c:pt>
                <c:pt idx="70">
                  <c:v>5</c:v>
                </c:pt>
                <c:pt idx="71">
                  <c:v>9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13</c:v>
                </c:pt>
                <c:pt idx="76">
                  <c:v>0</c:v>
                </c:pt>
                <c:pt idx="77">
                  <c:v>0</c:v>
                </c:pt>
                <c:pt idx="78">
                  <c:v>10</c:v>
                </c:pt>
                <c:pt idx="79">
                  <c:v>1</c:v>
                </c:pt>
                <c:pt idx="80">
                  <c:v>16</c:v>
                </c:pt>
                <c:pt idx="81">
                  <c:v>11</c:v>
                </c:pt>
                <c:pt idx="82">
                  <c:v>0</c:v>
                </c:pt>
                <c:pt idx="83">
                  <c:v>16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5</c:v>
                </c:pt>
                <c:pt idx="88">
                  <c:v>11</c:v>
                </c:pt>
                <c:pt idx="89">
                  <c:v>10</c:v>
                </c:pt>
                <c:pt idx="90">
                  <c:v>9</c:v>
                </c:pt>
                <c:pt idx="91">
                  <c:v>3</c:v>
                </c:pt>
                <c:pt idx="92">
                  <c:v>11</c:v>
                </c:pt>
                <c:pt idx="93">
                  <c:v>15</c:v>
                </c:pt>
                <c:pt idx="94">
                  <c:v>19</c:v>
                </c:pt>
                <c:pt idx="95">
                  <c:v>27</c:v>
                </c:pt>
                <c:pt idx="96">
                  <c:v>13</c:v>
                </c:pt>
                <c:pt idx="97">
                  <c:v>15</c:v>
                </c:pt>
                <c:pt idx="98">
                  <c:v>3</c:v>
                </c:pt>
                <c:pt idx="99">
                  <c:v>8</c:v>
                </c:pt>
                <c:pt idx="100">
                  <c:v>11</c:v>
                </c:pt>
                <c:pt idx="101">
                  <c:v>7</c:v>
                </c:pt>
                <c:pt idx="102">
                  <c:v>2</c:v>
                </c:pt>
                <c:pt idx="103">
                  <c:v>8</c:v>
                </c:pt>
                <c:pt idx="104">
                  <c:v>12</c:v>
                </c:pt>
                <c:pt idx="105">
                  <c:v>6</c:v>
                </c:pt>
                <c:pt idx="106">
                  <c:v>3</c:v>
                </c:pt>
                <c:pt idx="107">
                  <c:v>16</c:v>
                </c:pt>
                <c:pt idx="108">
                  <c:v>10</c:v>
                </c:pt>
                <c:pt idx="109">
                  <c:v>6</c:v>
                </c:pt>
                <c:pt idx="110">
                  <c:v>11</c:v>
                </c:pt>
                <c:pt idx="111">
                  <c:v>0</c:v>
                </c:pt>
                <c:pt idx="112">
                  <c:v>1</c:v>
                </c:pt>
                <c:pt idx="113">
                  <c:v>6</c:v>
                </c:pt>
                <c:pt idx="114">
                  <c:v>14</c:v>
                </c:pt>
                <c:pt idx="115">
                  <c:v>3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21</c:v>
                </c:pt>
                <c:pt idx="122">
                  <c:v>13</c:v>
                </c:pt>
                <c:pt idx="123">
                  <c:v>12</c:v>
                </c:pt>
                <c:pt idx="124">
                  <c:v>3</c:v>
                </c:pt>
                <c:pt idx="125">
                  <c:v>0</c:v>
                </c:pt>
                <c:pt idx="126">
                  <c:v>14</c:v>
                </c:pt>
                <c:pt idx="127">
                  <c:v>12</c:v>
                </c:pt>
                <c:pt idx="128">
                  <c:v>0</c:v>
                </c:pt>
                <c:pt idx="129">
                  <c:v>21</c:v>
                </c:pt>
                <c:pt idx="130">
                  <c:v>15</c:v>
                </c:pt>
                <c:pt idx="131">
                  <c:v>23</c:v>
                </c:pt>
                <c:pt idx="132">
                  <c:v>11</c:v>
                </c:pt>
                <c:pt idx="133">
                  <c:v>4</c:v>
                </c:pt>
                <c:pt idx="134">
                  <c:v>14</c:v>
                </c:pt>
                <c:pt idx="135">
                  <c:v>22</c:v>
                </c:pt>
                <c:pt idx="136">
                  <c:v>14</c:v>
                </c:pt>
                <c:pt idx="137">
                  <c:v>12</c:v>
                </c:pt>
                <c:pt idx="138">
                  <c:v>18</c:v>
                </c:pt>
                <c:pt idx="139">
                  <c:v>13</c:v>
                </c:pt>
                <c:pt idx="140">
                  <c:v>23</c:v>
                </c:pt>
                <c:pt idx="141">
                  <c:v>9</c:v>
                </c:pt>
                <c:pt idx="142">
                  <c:v>12</c:v>
                </c:pt>
                <c:pt idx="143">
                  <c:v>13</c:v>
                </c:pt>
                <c:pt idx="144">
                  <c:v>24</c:v>
                </c:pt>
                <c:pt idx="145">
                  <c:v>5</c:v>
                </c:pt>
                <c:pt idx="146">
                  <c:v>16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8</c:v>
                </c:pt>
                <c:pt idx="151">
                  <c:v>17</c:v>
                </c:pt>
                <c:pt idx="152">
                  <c:v>11</c:v>
                </c:pt>
                <c:pt idx="153">
                  <c:v>20</c:v>
                </c:pt>
                <c:pt idx="154">
                  <c:v>23</c:v>
                </c:pt>
                <c:pt idx="155">
                  <c:v>32</c:v>
                </c:pt>
                <c:pt idx="156">
                  <c:v>15</c:v>
                </c:pt>
                <c:pt idx="157">
                  <c:v>32</c:v>
                </c:pt>
                <c:pt idx="158">
                  <c:v>22</c:v>
                </c:pt>
                <c:pt idx="159">
                  <c:v>37</c:v>
                </c:pt>
                <c:pt idx="160">
                  <c:v>36</c:v>
                </c:pt>
                <c:pt idx="161">
                  <c:v>17</c:v>
                </c:pt>
                <c:pt idx="162">
                  <c:v>22</c:v>
                </c:pt>
                <c:pt idx="163">
                  <c:v>26</c:v>
                </c:pt>
                <c:pt idx="164">
                  <c:v>16</c:v>
                </c:pt>
                <c:pt idx="165">
                  <c:v>15</c:v>
                </c:pt>
                <c:pt idx="166">
                  <c:v>17</c:v>
                </c:pt>
                <c:pt idx="167">
                  <c:v>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989056"/>
        <c:axId val="301003904"/>
      </c:scatterChart>
      <c:valAx>
        <c:axId val="30098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1003904"/>
        <c:crosses val="autoZero"/>
        <c:crossBetween val="midCat"/>
      </c:valAx>
      <c:valAx>
        <c:axId val="3010039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9890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7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3</c:v>
                </c:pt>
                <c:pt idx="55">
                  <c:v>6</c:v>
                </c:pt>
                <c:pt idx="56">
                  <c:v>9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0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14</c:v>
                </c:pt>
                <c:pt idx="131">
                  <c:v>16</c:v>
                </c:pt>
                <c:pt idx="132">
                  <c:v>11</c:v>
                </c:pt>
                <c:pt idx="133">
                  <c:v>15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16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16</c:v>
                </c:pt>
                <c:pt idx="155">
                  <c:v>15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13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9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10</c:v>
                </c:pt>
                <c:pt idx="95">
                  <c:v>9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10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9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11</c:v>
                </c:pt>
                <c:pt idx="129">
                  <c:v>11</c:v>
                </c:pt>
                <c:pt idx="130">
                  <c:v>13</c:v>
                </c:pt>
                <c:pt idx="131">
                  <c:v>18</c:v>
                </c:pt>
                <c:pt idx="132">
                  <c:v>13</c:v>
                </c:pt>
                <c:pt idx="133">
                  <c:v>11</c:v>
                </c:pt>
                <c:pt idx="134">
                  <c:v>6</c:v>
                </c:pt>
                <c:pt idx="135">
                  <c:v>15</c:v>
                </c:pt>
                <c:pt idx="136">
                  <c:v>14</c:v>
                </c:pt>
                <c:pt idx="137">
                  <c:v>15</c:v>
                </c:pt>
                <c:pt idx="138">
                  <c:v>15</c:v>
                </c:pt>
                <c:pt idx="139">
                  <c:v>11</c:v>
                </c:pt>
                <c:pt idx="140">
                  <c:v>12</c:v>
                </c:pt>
                <c:pt idx="141">
                  <c:v>13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9</c:v>
                </c:pt>
                <c:pt idx="153">
                  <c:v>12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16</c:v>
                </c:pt>
                <c:pt idx="159">
                  <c:v>24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15</c:v>
                </c:pt>
                <c:pt idx="164">
                  <c:v>9</c:v>
                </c:pt>
                <c:pt idx="165">
                  <c:v>4</c:v>
                </c:pt>
                <c:pt idx="166">
                  <c:v>5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208320"/>
        <c:axId val="301210624"/>
      </c:scatterChart>
      <c:valAx>
        <c:axId val="301208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1210624"/>
        <c:crosses val="autoZero"/>
        <c:crossBetween val="midCat"/>
      </c:valAx>
      <c:valAx>
        <c:axId val="3012106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12083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4</c:v>
                </c:pt>
                <c:pt idx="132">
                  <c:v>6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226240"/>
        <c:axId val="301241088"/>
      </c:scatterChart>
      <c:valAx>
        <c:axId val="301226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1241088"/>
        <c:crosses val="autoZero"/>
        <c:crossBetween val="midCat"/>
      </c:valAx>
      <c:valAx>
        <c:axId val="3012410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12262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calm:12.6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2017/9/5~2017/9/11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8.9820359281437128</c:v>
                </c:pt>
                <c:pt idx="1">
                  <c:v>1.7964071856287425</c:v>
                </c:pt>
                <c:pt idx="2">
                  <c:v>1.1976047904191618</c:v>
                </c:pt>
                <c:pt idx="3">
                  <c:v>1.1976047904191618</c:v>
                </c:pt>
                <c:pt idx="4">
                  <c:v>2.9940119760479043</c:v>
                </c:pt>
                <c:pt idx="5">
                  <c:v>9.5808383233532943</c:v>
                </c:pt>
                <c:pt idx="6">
                  <c:v>12.574850299401197</c:v>
                </c:pt>
                <c:pt idx="7">
                  <c:v>4.7904191616766472</c:v>
                </c:pt>
                <c:pt idx="8">
                  <c:v>11.976047904191617</c:v>
                </c:pt>
                <c:pt idx="9">
                  <c:v>5.9880239520958085</c:v>
                </c:pt>
                <c:pt idx="10">
                  <c:v>2.9940119760479043</c:v>
                </c:pt>
                <c:pt idx="11">
                  <c:v>4.7904191616766472</c:v>
                </c:pt>
                <c:pt idx="12">
                  <c:v>0</c:v>
                </c:pt>
                <c:pt idx="13">
                  <c:v>0.5988023952095809</c:v>
                </c:pt>
                <c:pt idx="14">
                  <c:v>3.5928143712574849</c:v>
                </c:pt>
                <c:pt idx="15">
                  <c:v>14.37125748502994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7.2666666666666666</c:v>
                </c:pt>
                <c:pt idx="1">
                  <c:v>8.8333333333333339</c:v>
                </c:pt>
                <c:pt idx="2">
                  <c:v>9.25</c:v>
                </c:pt>
                <c:pt idx="3">
                  <c:v>9.5</c:v>
                </c:pt>
                <c:pt idx="4">
                  <c:v>12.2</c:v>
                </c:pt>
                <c:pt idx="5">
                  <c:v>11.78125</c:v>
                </c:pt>
                <c:pt idx="6">
                  <c:v>10.785714285714286</c:v>
                </c:pt>
                <c:pt idx="7">
                  <c:v>12.125</c:v>
                </c:pt>
                <c:pt idx="8">
                  <c:v>9</c:v>
                </c:pt>
                <c:pt idx="9">
                  <c:v>7.5</c:v>
                </c:pt>
                <c:pt idx="10">
                  <c:v>7.2</c:v>
                </c:pt>
                <c:pt idx="11">
                  <c:v>4.375</c:v>
                </c:pt>
                <c:pt idx="13">
                  <c:v>12</c:v>
                </c:pt>
                <c:pt idx="14">
                  <c:v>5.916666666666667</c:v>
                </c:pt>
                <c:pt idx="15">
                  <c:v>7.770833333333333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01278720"/>
        <c:axId val="301280640"/>
      </c:radarChart>
      <c:catAx>
        <c:axId val="3012787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1280640"/>
        <c:crosses val="autoZero"/>
        <c:auto val="1"/>
        <c:lblAlgn val="ctr"/>
        <c:lblOffset val="100"/>
        <c:noMultiLvlLbl val="0"/>
      </c:catAx>
      <c:valAx>
        <c:axId val="30128064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0127872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calm:10.8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2017/9/5~2017/9/11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2.3952095808383236</c:v>
                </c:pt>
                <c:pt idx="1">
                  <c:v>2.9940119760479043</c:v>
                </c:pt>
                <c:pt idx="2">
                  <c:v>1.1976047904191618</c:v>
                </c:pt>
                <c:pt idx="3">
                  <c:v>1.1976047904191618</c:v>
                </c:pt>
                <c:pt idx="4">
                  <c:v>0.5988023952095809</c:v>
                </c:pt>
                <c:pt idx="5">
                  <c:v>2.9940119760479043</c:v>
                </c:pt>
                <c:pt idx="6">
                  <c:v>10.778443113772456</c:v>
                </c:pt>
                <c:pt idx="7">
                  <c:v>17.365269461077844</c:v>
                </c:pt>
                <c:pt idx="8">
                  <c:v>8.9820359281437128</c:v>
                </c:pt>
                <c:pt idx="9">
                  <c:v>3.5928143712574849</c:v>
                </c:pt>
                <c:pt idx="10">
                  <c:v>2.3952095808383236</c:v>
                </c:pt>
                <c:pt idx="11">
                  <c:v>1.7964071856287425</c:v>
                </c:pt>
                <c:pt idx="12">
                  <c:v>0</c:v>
                </c:pt>
                <c:pt idx="13">
                  <c:v>6.5868263473053901</c:v>
                </c:pt>
                <c:pt idx="14">
                  <c:v>16.766467065868262</c:v>
                </c:pt>
                <c:pt idx="15">
                  <c:v>9.5808383233532943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3.875</c:v>
                </c:pt>
                <c:pt idx="1">
                  <c:v>4.7</c:v>
                </c:pt>
                <c:pt idx="2">
                  <c:v>7</c:v>
                </c:pt>
                <c:pt idx="3">
                  <c:v>7.75</c:v>
                </c:pt>
                <c:pt idx="4">
                  <c:v>10</c:v>
                </c:pt>
                <c:pt idx="5">
                  <c:v>10</c:v>
                </c:pt>
                <c:pt idx="6">
                  <c:v>12.583333333333334</c:v>
                </c:pt>
                <c:pt idx="7">
                  <c:v>13.758620689655173</c:v>
                </c:pt>
                <c:pt idx="8">
                  <c:v>12.766666666666667</c:v>
                </c:pt>
                <c:pt idx="9">
                  <c:v>5.416666666666667</c:v>
                </c:pt>
                <c:pt idx="10">
                  <c:v>4.5</c:v>
                </c:pt>
                <c:pt idx="11">
                  <c:v>3.5</c:v>
                </c:pt>
                <c:pt idx="13">
                  <c:v>6.1363636363636367</c:v>
                </c:pt>
                <c:pt idx="14">
                  <c:v>4.875</c:v>
                </c:pt>
                <c:pt idx="15">
                  <c:v>4.15625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01298048"/>
        <c:axId val="301299968"/>
      </c:radarChart>
      <c:catAx>
        <c:axId val="30129804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1299968"/>
        <c:crosses val="autoZero"/>
        <c:auto val="1"/>
        <c:lblAlgn val="ctr"/>
        <c:lblOffset val="100"/>
        <c:noMultiLvlLbl val="0"/>
      </c:catAx>
      <c:valAx>
        <c:axId val="30129996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0129804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13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6</c:v>
                </c:pt>
                <c:pt idx="34">
                  <c:v>15</c:v>
                </c:pt>
                <c:pt idx="35">
                  <c:v>5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1</c:v>
                </c:pt>
                <c:pt idx="102">
                  <c:v>18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9</c:v>
                </c:pt>
                <c:pt idx="35">
                  <c:v>7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4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8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758144"/>
        <c:axId val="300760064"/>
      </c:lineChart>
      <c:catAx>
        <c:axId val="300758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7600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76006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75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14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10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12</c:v>
                </c:pt>
                <c:pt idx="31">
                  <c:v>11</c:v>
                </c:pt>
                <c:pt idx="32">
                  <c:v>14</c:v>
                </c:pt>
                <c:pt idx="33">
                  <c:v>17</c:v>
                </c:pt>
                <c:pt idx="34">
                  <c:v>22</c:v>
                </c:pt>
                <c:pt idx="35">
                  <c:v>12</c:v>
                </c:pt>
                <c:pt idx="36">
                  <c:v>7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9</c:v>
                </c:pt>
                <c:pt idx="42">
                  <c:v>15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5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15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12</c:v>
                </c:pt>
                <c:pt idx="58">
                  <c:v>21</c:v>
                </c:pt>
                <c:pt idx="59">
                  <c:v>10</c:v>
                </c:pt>
                <c:pt idx="60">
                  <c:v>4</c:v>
                </c:pt>
                <c:pt idx="61">
                  <c:v>7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25</c:v>
                </c:pt>
                <c:pt idx="66">
                  <c:v>18</c:v>
                </c:pt>
                <c:pt idx="67">
                  <c:v>15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18</c:v>
                </c:pt>
                <c:pt idx="78">
                  <c:v>18</c:v>
                </c:pt>
                <c:pt idx="79">
                  <c:v>11</c:v>
                </c:pt>
                <c:pt idx="80">
                  <c:v>9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8</c:v>
                </c:pt>
                <c:pt idx="95">
                  <c:v>10</c:v>
                </c:pt>
                <c:pt idx="96">
                  <c:v>15</c:v>
                </c:pt>
                <c:pt idx="97">
                  <c:v>14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11</c:v>
                </c:pt>
                <c:pt idx="102">
                  <c:v>20</c:v>
                </c:pt>
                <c:pt idx="103">
                  <c:v>9</c:v>
                </c:pt>
                <c:pt idx="104">
                  <c:v>9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9</c:v>
                </c:pt>
                <c:pt idx="117">
                  <c:v>14</c:v>
                </c:pt>
                <c:pt idx="118">
                  <c:v>15</c:v>
                </c:pt>
                <c:pt idx="119">
                  <c:v>10</c:v>
                </c:pt>
                <c:pt idx="120">
                  <c:v>10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5</c:v>
                </c:pt>
                <c:pt idx="134">
                  <c:v>10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15</c:v>
                </c:pt>
                <c:pt idx="142">
                  <c:v>22</c:v>
                </c:pt>
                <c:pt idx="143">
                  <c:v>18</c:v>
                </c:pt>
                <c:pt idx="158">
                  <c:v>6</c:v>
                </c:pt>
                <c:pt idx="159">
                  <c:v>7</c:v>
                </c:pt>
                <c:pt idx="160">
                  <c:v>14</c:v>
                </c:pt>
                <c:pt idx="161">
                  <c:v>13</c:v>
                </c:pt>
                <c:pt idx="162">
                  <c:v>4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9</c:v>
                </c:pt>
                <c:pt idx="34">
                  <c:v>15</c:v>
                </c:pt>
                <c:pt idx="35">
                  <c:v>18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9</c:v>
                </c:pt>
                <c:pt idx="41">
                  <c:v>14</c:v>
                </c:pt>
                <c:pt idx="42">
                  <c:v>8</c:v>
                </c:pt>
                <c:pt idx="43">
                  <c:v>16</c:v>
                </c:pt>
                <c:pt idx="44">
                  <c:v>13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11</c:v>
                </c:pt>
                <c:pt idx="59">
                  <c:v>15</c:v>
                </c:pt>
                <c:pt idx="60">
                  <c:v>6</c:v>
                </c:pt>
                <c:pt idx="61">
                  <c:v>7</c:v>
                </c:pt>
                <c:pt idx="62">
                  <c:v>14</c:v>
                </c:pt>
                <c:pt idx="63">
                  <c:v>10</c:v>
                </c:pt>
                <c:pt idx="64">
                  <c:v>11</c:v>
                </c:pt>
                <c:pt idx="65">
                  <c:v>12</c:v>
                </c:pt>
                <c:pt idx="66">
                  <c:v>10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2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8</c:v>
                </c:pt>
                <c:pt idx="99">
                  <c:v>10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17</c:v>
                </c:pt>
                <c:pt idx="104">
                  <c:v>10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15</c:v>
                </c:pt>
                <c:pt idx="118">
                  <c:v>13</c:v>
                </c:pt>
                <c:pt idx="119">
                  <c:v>9</c:v>
                </c:pt>
                <c:pt idx="120">
                  <c:v>10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4</c:v>
                </c:pt>
                <c:pt idx="131">
                  <c:v>15</c:v>
                </c:pt>
                <c:pt idx="132">
                  <c:v>18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11</c:v>
                </c:pt>
                <c:pt idx="141">
                  <c:v>15</c:v>
                </c:pt>
                <c:pt idx="142">
                  <c:v>15</c:v>
                </c:pt>
                <c:pt idx="143">
                  <c:v>11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11</c:v>
                </c:pt>
                <c:pt idx="151">
                  <c:v>12</c:v>
                </c:pt>
                <c:pt idx="152">
                  <c:v>14</c:v>
                </c:pt>
                <c:pt idx="153">
                  <c:v>15</c:v>
                </c:pt>
                <c:pt idx="154">
                  <c:v>14</c:v>
                </c:pt>
                <c:pt idx="155">
                  <c:v>16</c:v>
                </c:pt>
                <c:pt idx="156">
                  <c:v>8</c:v>
                </c:pt>
                <c:pt idx="157">
                  <c:v>10</c:v>
                </c:pt>
                <c:pt idx="158">
                  <c:v>12</c:v>
                </c:pt>
                <c:pt idx="159">
                  <c:v>24</c:v>
                </c:pt>
                <c:pt idx="160">
                  <c:v>17</c:v>
                </c:pt>
                <c:pt idx="161">
                  <c:v>25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810240"/>
        <c:axId val="300812160"/>
      </c:lineChart>
      <c:catAx>
        <c:axId val="300810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8121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8121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810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23</c:v>
                </c:pt>
                <c:pt idx="10">
                  <c:v>29</c:v>
                </c:pt>
                <c:pt idx="11">
                  <c:v>29</c:v>
                </c:pt>
                <c:pt idx="12">
                  <c:v>25</c:v>
                </c:pt>
                <c:pt idx="13">
                  <c:v>22</c:v>
                </c:pt>
                <c:pt idx="15">
                  <c:v>10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12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17</c:v>
                </c:pt>
                <c:pt idx="28">
                  <c:v>20</c:v>
                </c:pt>
                <c:pt idx="29">
                  <c:v>17</c:v>
                </c:pt>
                <c:pt idx="30">
                  <c:v>16</c:v>
                </c:pt>
                <c:pt idx="31">
                  <c:v>20</c:v>
                </c:pt>
                <c:pt idx="32">
                  <c:v>19</c:v>
                </c:pt>
                <c:pt idx="33">
                  <c:v>20</c:v>
                </c:pt>
                <c:pt idx="34">
                  <c:v>26</c:v>
                </c:pt>
                <c:pt idx="35">
                  <c:v>32</c:v>
                </c:pt>
                <c:pt idx="36">
                  <c:v>31</c:v>
                </c:pt>
                <c:pt idx="37">
                  <c:v>30</c:v>
                </c:pt>
                <c:pt idx="38">
                  <c:v>19</c:v>
                </c:pt>
                <c:pt idx="39">
                  <c:v>14</c:v>
                </c:pt>
                <c:pt idx="40">
                  <c:v>16</c:v>
                </c:pt>
                <c:pt idx="41">
                  <c:v>20</c:v>
                </c:pt>
                <c:pt idx="42">
                  <c:v>13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9</c:v>
                </c:pt>
                <c:pt idx="50">
                  <c:v>10</c:v>
                </c:pt>
                <c:pt idx="51">
                  <c:v>9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16</c:v>
                </c:pt>
                <c:pt idx="56">
                  <c:v>18</c:v>
                </c:pt>
                <c:pt idx="57">
                  <c:v>21</c:v>
                </c:pt>
                <c:pt idx="58">
                  <c:v>23</c:v>
                </c:pt>
                <c:pt idx="59">
                  <c:v>21</c:v>
                </c:pt>
                <c:pt idx="60">
                  <c:v>14</c:v>
                </c:pt>
                <c:pt idx="61">
                  <c:v>13</c:v>
                </c:pt>
                <c:pt idx="62">
                  <c:v>15</c:v>
                </c:pt>
                <c:pt idx="63">
                  <c:v>14</c:v>
                </c:pt>
                <c:pt idx="64">
                  <c:v>18</c:v>
                </c:pt>
                <c:pt idx="65">
                  <c:v>20</c:v>
                </c:pt>
                <c:pt idx="66">
                  <c:v>13</c:v>
                </c:pt>
                <c:pt idx="67">
                  <c:v>10</c:v>
                </c:pt>
                <c:pt idx="68">
                  <c:v>10</c:v>
                </c:pt>
                <c:pt idx="69">
                  <c:v>12</c:v>
                </c:pt>
                <c:pt idx="70">
                  <c:v>11</c:v>
                </c:pt>
                <c:pt idx="71">
                  <c:v>8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10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16</c:v>
                </c:pt>
                <c:pt idx="86">
                  <c:v>4</c:v>
                </c:pt>
                <c:pt idx="87">
                  <c:v>12</c:v>
                </c:pt>
                <c:pt idx="88">
                  <c:v>26</c:v>
                </c:pt>
                <c:pt idx="89">
                  <c:v>13</c:v>
                </c:pt>
                <c:pt idx="90">
                  <c:v>11</c:v>
                </c:pt>
                <c:pt idx="91">
                  <c:v>14</c:v>
                </c:pt>
                <c:pt idx="92">
                  <c:v>14</c:v>
                </c:pt>
                <c:pt idx="93">
                  <c:v>16</c:v>
                </c:pt>
                <c:pt idx="94">
                  <c:v>21</c:v>
                </c:pt>
                <c:pt idx="95">
                  <c:v>19</c:v>
                </c:pt>
                <c:pt idx="96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14</c:v>
                </c:pt>
                <c:pt idx="100">
                  <c:v>13</c:v>
                </c:pt>
                <c:pt idx="101">
                  <c:v>10</c:v>
                </c:pt>
                <c:pt idx="102">
                  <c:v>12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14</c:v>
                </c:pt>
                <c:pt idx="111">
                  <c:v>17</c:v>
                </c:pt>
                <c:pt idx="112">
                  <c:v>18</c:v>
                </c:pt>
                <c:pt idx="113">
                  <c:v>14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19</c:v>
                </c:pt>
                <c:pt idx="120">
                  <c:v>18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15</c:v>
                </c:pt>
                <c:pt idx="127">
                  <c:v>18</c:v>
                </c:pt>
                <c:pt idx="128">
                  <c:v>16</c:v>
                </c:pt>
                <c:pt idx="129">
                  <c:v>18</c:v>
                </c:pt>
                <c:pt idx="130">
                  <c:v>25</c:v>
                </c:pt>
                <c:pt idx="131">
                  <c:v>29</c:v>
                </c:pt>
                <c:pt idx="132">
                  <c:v>23</c:v>
                </c:pt>
                <c:pt idx="133">
                  <c:v>21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32</c:v>
                </c:pt>
                <c:pt idx="138">
                  <c:v>35</c:v>
                </c:pt>
                <c:pt idx="139">
                  <c:v>27</c:v>
                </c:pt>
                <c:pt idx="140">
                  <c:v>28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18</c:v>
                </c:pt>
                <c:pt idx="145">
                  <c:v>16</c:v>
                </c:pt>
                <c:pt idx="146">
                  <c:v>19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17</c:v>
                </c:pt>
                <c:pt idx="158">
                  <c:v>29</c:v>
                </c:pt>
                <c:pt idx="159">
                  <c:v>39</c:v>
                </c:pt>
                <c:pt idx="160">
                  <c:v>34</c:v>
                </c:pt>
                <c:pt idx="161">
                  <c:v>25</c:v>
                </c:pt>
                <c:pt idx="162">
                  <c:v>25</c:v>
                </c:pt>
                <c:pt idx="163">
                  <c:v>31</c:v>
                </c:pt>
                <c:pt idx="164">
                  <c:v>24</c:v>
                </c:pt>
                <c:pt idx="165">
                  <c:v>19</c:v>
                </c:pt>
                <c:pt idx="166">
                  <c:v>19</c:v>
                </c:pt>
                <c:pt idx="167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3</c:v>
                </c:pt>
                <c:pt idx="1">
                  <c:v>1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  <c:pt idx="6">
                  <c:v>14</c:v>
                </c:pt>
                <c:pt idx="7">
                  <c:v>8</c:v>
                </c:pt>
                <c:pt idx="8">
                  <c:v>6</c:v>
                </c:pt>
                <c:pt idx="9">
                  <c:v>13</c:v>
                </c:pt>
                <c:pt idx="11">
                  <c:v>11</c:v>
                </c:pt>
                <c:pt idx="12">
                  <c:v>20</c:v>
                </c:pt>
                <c:pt idx="13">
                  <c:v>19</c:v>
                </c:pt>
                <c:pt idx="14">
                  <c:v>27</c:v>
                </c:pt>
                <c:pt idx="15">
                  <c:v>16</c:v>
                </c:pt>
                <c:pt idx="16">
                  <c:v>8</c:v>
                </c:pt>
                <c:pt idx="17">
                  <c:v>4</c:v>
                </c:pt>
                <c:pt idx="18">
                  <c:v>14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11</c:v>
                </c:pt>
                <c:pt idx="25">
                  <c:v>8</c:v>
                </c:pt>
                <c:pt idx="26">
                  <c:v>15</c:v>
                </c:pt>
                <c:pt idx="27">
                  <c:v>1</c:v>
                </c:pt>
                <c:pt idx="28">
                  <c:v>18</c:v>
                </c:pt>
                <c:pt idx="29">
                  <c:v>21</c:v>
                </c:pt>
                <c:pt idx="30">
                  <c:v>15</c:v>
                </c:pt>
                <c:pt idx="31">
                  <c:v>15</c:v>
                </c:pt>
                <c:pt idx="32">
                  <c:v>14</c:v>
                </c:pt>
                <c:pt idx="33">
                  <c:v>26</c:v>
                </c:pt>
                <c:pt idx="34">
                  <c:v>18</c:v>
                </c:pt>
                <c:pt idx="35">
                  <c:v>22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15</c:v>
                </c:pt>
                <c:pt idx="40">
                  <c:v>9</c:v>
                </c:pt>
                <c:pt idx="41">
                  <c:v>7</c:v>
                </c:pt>
                <c:pt idx="42">
                  <c:v>5</c:v>
                </c:pt>
                <c:pt idx="43">
                  <c:v>10</c:v>
                </c:pt>
                <c:pt idx="44">
                  <c:v>0</c:v>
                </c:pt>
                <c:pt idx="45">
                  <c:v>9</c:v>
                </c:pt>
                <c:pt idx="46">
                  <c:v>3</c:v>
                </c:pt>
                <c:pt idx="47">
                  <c:v>1</c:v>
                </c:pt>
                <c:pt idx="48">
                  <c:v>5</c:v>
                </c:pt>
                <c:pt idx="49">
                  <c:v>10</c:v>
                </c:pt>
                <c:pt idx="50">
                  <c:v>1</c:v>
                </c:pt>
                <c:pt idx="51">
                  <c:v>10</c:v>
                </c:pt>
                <c:pt idx="52">
                  <c:v>9</c:v>
                </c:pt>
                <c:pt idx="53">
                  <c:v>0</c:v>
                </c:pt>
                <c:pt idx="54">
                  <c:v>2</c:v>
                </c:pt>
                <c:pt idx="55">
                  <c:v>9</c:v>
                </c:pt>
                <c:pt idx="56">
                  <c:v>14</c:v>
                </c:pt>
                <c:pt idx="57">
                  <c:v>10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8</c:v>
                </c:pt>
                <c:pt idx="62">
                  <c:v>7</c:v>
                </c:pt>
                <c:pt idx="63">
                  <c:v>16</c:v>
                </c:pt>
                <c:pt idx="64">
                  <c:v>22</c:v>
                </c:pt>
                <c:pt idx="65">
                  <c:v>20</c:v>
                </c:pt>
                <c:pt idx="66">
                  <c:v>4</c:v>
                </c:pt>
                <c:pt idx="67">
                  <c:v>2</c:v>
                </c:pt>
                <c:pt idx="68">
                  <c:v>7</c:v>
                </c:pt>
                <c:pt idx="69">
                  <c:v>10</c:v>
                </c:pt>
                <c:pt idx="70">
                  <c:v>5</c:v>
                </c:pt>
                <c:pt idx="71">
                  <c:v>9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13</c:v>
                </c:pt>
                <c:pt idx="76">
                  <c:v>0</c:v>
                </c:pt>
                <c:pt idx="77">
                  <c:v>0</c:v>
                </c:pt>
                <c:pt idx="78">
                  <c:v>10</c:v>
                </c:pt>
                <c:pt idx="79">
                  <c:v>1</c:v>
                </c:pt>
                <c:pt idx="80">
                  <c:v>16</c:v>
                </c:pt>
                <c:pt idx="81">
                  <c:v>11</c:v>
                </c:pt>
                <c:pt idx="82">
                  <c:v>0</c:v>
                </c:pt>
                <c:pt idx="83">
                  <c:v>16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5</c:v>
                </c:pt>
                <c:pt idx="88">
                  <c:v>11</c:v>
                </c:pt>
                <c:pt idx="89">
                  <c:v>10</c:v>
                </c:pt>
                <c:pt idx="90">
                  <c:v>9</c:v>
                </c:pt>
                <c:pt idx="91">
                  <c:v>3</c:v>
                </c:pt>
                <c:pt idx="92">
                  <c:v>11</c:v>
                </c:pt>
                <c:pt idx="93">
                  <c:v>15</c:v>
                </c:pt>
                <c:pt idx="94">
                  <c:v>19</c:v>
                </c:pt>
                <c:pt idx="95">
                  <c:v>27</c:v>
                </c:pt>
                <c:pt idx="96">
                  <c:v>13</c:v>
                </c:pt>
                <c:pt idx="97">
                  <c:v>15</c:v>
                </c:pt>
                <c:pt idx="98">
                  <c:v>3</c:v>
                </c:pt>
                <c:pt idx="99">
                  <c:v>8</c:v>
                </c:pt>
                <c:pt idx="100">
                  <c:v>11</c:v>
                </c:pt>
                <c:pt idx="101">
                  <c:v>7</c:v>
                </c:pt>
                <c:pt idx="102">
                  <c:v>2</c:v>
                </c:pt>
                <c:pt idx="103">
                  <c:v>8</c:v>
                </c:pt>
                <c:pt idx="104">
                  <c:v>12</c:v>
                </c:pt>
                <c:pt idx="105">
                  <c:v>6</c:v>
                </c:pt>
                <c:pt idx="106">
                  <c:v>3</c:v>
                </c:pt>
                <c:pt idx="107">
                  <c:v>16</c:v>
                </c:pt>
                <c:pt idx="108">
                  <c:v>10</c:v>
                </c:pt>
                <c:pt idx="109">
                  <c:v>6</c:v>
                </c:pt>
                <c:pt idx="110">
                  <c:v>11</c:v>
                </c:pt>
                <c:pt idx="111">
                  <c:v>0</c:v>
                </c:pt>
                <c:pt idx="112">
                  <c:v>1</c:v>
                </c:pt>
                <c:pt idx="113">
                  <c:v>6</c:v>
                </c:pt>
                <c:pt idx="114">
                  <c:v>14</c:v>
                </c:pt>
                <c:pt idx="115">
                  <c:v>3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21</c:v>
                </c:pt>
                <c:pt idx="122">
                  <c:v>13</c:v>
                </c:pt>
                <c:pt idx="123">
                  <c:v>12</c:v>
                </c:pt>
                <c:pt idx="124">
                  <c:v>3</c:v>
                </c:pt>
                <c:pt idx="125">
                  <c:v>0</c:v>
                </c:pt>
                <c:pt idx="126">
                  <c:v>14</c:v>
                </c:pt>
                <c:pt idx="127">
                  <c:v>12</c:v>
                </c:pt>
                <c:pt idx="128">
                  <c:v>0</c:v>
                </c:pt>
                <c:pt idx="129">
                  <c:v>21</c:v>
                </c:pt>
                <c:pt idx="130">
                  <c:v>15</c:v>
                </c:pt>
                <c:pt idx="131">
                  <c:v>23</c:v>
                </c:pt>
                <c:pt idx="132">
                  <c:v>11</c:v>
                </c:pt>
                <c:pt idx="133">
                  <c:v>4</c:v>
                </c:pt>
                <c:pt idx="134">
                  <c:v>14</c:v>
                </c:pt>
                <c:pt idx="135">
                  <c:v>22</c:v>
                </c:pt>
                <c:pt idx="136">
                  <c:v>14</c:v>
                </c:pt>
                <c:pt idx="137">
                  <c:v>12</c:v>
                </c:pt>
                <c:pt idx="138">
                  <c:v>18</c:v>
                </c:pt>
                <c:pt idx="139">
                  <c:v>13</c:v>
                </c:pt>
                <c:pt idx="140">
                  <c:v>23</c:v>
                </c:pt>
                <c:pt idx="141">
                  <c:v>9</c:v>
                </c:pt>
                <c:pt idx="142">
                  <c:v>12</c:v>
                </c:pt>
                <c:pt idx="143">
                  <c:v>13</c:v>
                </c:pt>
                <c:pt idx="144">
                  <c:v>24</c:v>
                </c:pt>
                <c:pt idx="145">
                  <c:v>5</c:v>
                </c:pt>
                <c:pt idx="146">
                  <c:v>16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8</c:v>
                </c:pt>
                <c:pt idx="151">
                  <c:v>17</c:v>
                </c:pt>
                <c:pt idx="152">
                  <c:v>11</c:v>
                </c:pt>
                <c:pt idx="153">
                  <c:v>20</c:v>
                </c:pt>
                <c:pt idx="154">
                  <c:v>23</c:v>
                </c:pt>
                <c:pt idx="155">
                  <c:v>32</c:v>
                </c:pt>
                <c:pt idx="156">
                  <c:v>15</c:v>
                </c:pt>
                <c:pt idx="157">
                  <c:v>32</c:v>
                </c:pt>
                <c:pt idx="158">
                  <c:v>22</c:v>
                </c:pt>
                <c:pt idx="159">
                  <c:v>37</c:v>
                </c:pt>
                <c:pt idx="160">
                  <c:v>36</c:v>
                </c:pt>
                <c:pt idx="161">
                  <c:v>17</c:v>
                </c:pt>
                <c:pt idx="162">
                  <c:v>22</c:v>
                </c:pt>
                <c:pt idx="163">
                  <c:v>26</c:v>
                </c:pt>
                <c:pt idx="164">
                  <c:v>16</c:v>
                </c:pt>
                <c:pt idx="165">
                  <c:v>15</c:v>
                </c:pt>
                <c:pt idx="166">
                  <c:v>17</c:v>
                </c:pt>
                <c:pt idx="167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824832"/>
        <c:axId val="300831104"/>
      </c:lineChart>
      <c:catAx>
        <c:axId val="3008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8311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8311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8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7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3</c:v>
                </c:pt>
                <c:pt idx="55">
                  <c:v>6</c:v>
                </c:pt>
                <c:pt idx="56">
                  <c:v>9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0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14</c:v>
                </c:pt>
                <c:pt idx="131">
                  <c:v>16</c:v>
                </c:pt>
                <c:pt idx="132">
                  <c:v>11</c:v>
                </c:pt>
                <c:pt idx="133">
                  <c:v>15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16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16</c:v>
                </c:pt>
                <c:pt idx="155">
                  <c:v>15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13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9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10</c:v>
                </c:pt>
                <c:pt idx="95">
                  <c:v>9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10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9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11</c:v>
                </c:pt>
                <c:pt idx="129">
                  <c:v>11</c:v>
                </c:pt>
                <c:pt idx="130">
                  <c:v>13</c:v>
                </c:pt>
                <c:pt idx="131">
                  <c:v>18</c:v>
                </c:pt>
                <c:pt idx="132">
                  <c:v>13</c:v>
                </c:pt>
                <c:pt idx="133">
                  <c:v>11</c:v>
                </c:pt>
                <c:pt idx="134">
                  <c:v>6</c:v>
                </c:pt>
                <c:pt idx="135">
                  <c:v>15</c:v>
                </c:pt>
                <c:pt idx="136">
                  <c:v>14</c:v>
                </c:pt>
                <c:pt idx="137">
                  <c:v>15</c:v>
                </c:pt>
                <c:pt idx="138">
                  <c:v>15</c:v>
                </c:pt>
                <c:pt idx="139">
                  <c:v>11</c:v>
                </c:pt>
                <c:pt idx="140">
                  <c:v>12</c:v>
                </c:pt>
                <c:pt idx="141">
                  <c:v>13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9</c:v>
                </c:pt>
                <c:pt idx="153">
                  <c:v>12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16</c:v>
                </c:pt>
                <c:pt idx="159">
                  <c:v>24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15</c:v>
                </c:pt>
                <c:pt idx="164">
                  <c:v>9</c:v>
                </c:pt>
                <c:pt idx="165">
                  <c:v>4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851968"/>
        <c:axId val="300853888"/>
      </c:lineChart>
      <c:catAx>
        <c:axId val="300851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8538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85388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851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4</c:v>
                </c:pt>
                <c:pt idx="132">
                  <c:v>6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870656"/>
        <c:axId val="300872832"/>
      </c:lineChart>
      <c:catAx>
        <c:axId val="30087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8728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8728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87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19</c:v>
                </c:pt>
                <c:pt idx="9">
                  <c:v>27</c:v>
                </c:pt>
                <c:pt idx="10">
                  <c:v>28</c:v>
                </c:pt>
                <c:pt idx="11">
                  <c:v>42</c:v>
                </c:pt>
                <c:pt idx="12">
                  <c:v>41</c:v>
                </c:pt>
                <c:pt idx="13">
                  <c:v>41</c:v>
                </c:pt>
                <c:pt idx="15">
                  <c:v>38</c:v>
                </c:pt>
                <c:pt idx="16">
                  <c:v>39</c:v>
                </c:pt>
                <c:pt idx="17">
                  <c:v>38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34</c:v>
                </c:pt>
                <c:pt idx="23">
                  <c:v>35</c:v>
                </c:pt>
                <c:pt idx="25">
                  <c:v>27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17</c:v>
                </c:pt>
                <c:pt idx="32">
                  <c:v>15</c:v>
                </c:pt>
                <c:pt idx="33">
                  <c:v>12</c:v>
                </c:pt>
                <c:pt idx="34">
                  <c:v>12</c:v>
                </c:pt>
                <c:pt idx="35">
                  <c:v>24</c:v>
                </c:pt>
                <c:pt idx="36">
                  <c:v>30</c:v>
                </c:pt>
                <c:pt idx="37">
                  <c:v>30</c:v>
                </c:pt>
                <c:pt idx="38">
                  <c:v>34</c:v>
                </c:pt>
                <c:pt idx="39">
                  <c:v>39</c:v>
                </c:pt>
                <c:pt idx="40">
                  <c:v>35</c:v>
                </c:pt>
                <c:pt idx="41">
                  <c:v>31</c:v>
                </c:pt>
                <c:pt idx="42">
                  <c:v>32</c:v>
                </c:pt>
                <c:pt idx="43">
                  <c:v>54</c:v>
                </c:pt>
                <c:pt idx="44">
                  <c:v>53</c:v>
                </c:pt>
                <c:pt idx="45">
                  <c:v>54</c:v>
                </c:pt>
                <c:pt idx="46">
                  <c:v>51</c:v>
                </c:pt>
                <c:pt idx="47">
                  <c:v>42</c:v>
                </c:pt>
                <c:pt idx="49">
                  <c:v>30</c:v>
                </c:pt>
                <c:pt idx="50">
                  <c:v>26</c:v>
                </c:pt>
                <c:pt idx="51">
                  <c:v>24</c:v>
                </c:pt>
                <c:pt idx="52">
                  <c:v>23</c:v>
                </c:pt>
                <c:pt idx="53">
                  <c:v>20</c:v>
                </c:pt>
                <c:pt idx="54">
                  <c:v>18</c:v>
                </c:pt>
                <c:pt idx="55">
                  <c:v>17</c:v>
                </c:pt>
                <c:pt idx="56">
                  <c:v>17</c:v>
                </c:pt>
                <c:pt idx="57">
                  <c:v>19</c:v>
                </c:pt>
                <c:pt idx="58">
                  <c:v>13</c:v>
                </c:pt>
                <c:pt idx="59">
                  <c:v>25</c:v>
                </c:pt>
                <c:pt idx="60">
                  <c:v>32</c:v>
                </c:pt>
                <c:pt idx="61">
                  <c:v>34</c:v>
                </c:pt>
                <c:pt idx="62">
                  <c:v>26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30</c:v>
                </c:pt>
                <c:pt idx="67">
                  <c:v>39</c:v>
                </c:pt>
                <c:pt idx="68">
                  <c:v>40</c:v>
                </c:pt>
                <c:pt idx="69">
                  <c:v>34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26</c:v>
                </c:pt>
                <c:pt idx="75">
                  <c:v>24</c:v>
                </c:pt>
                <c:pt idx="76">
                  <c:v>23</c:v>
                </c:pt>
                <c:pt idx="77">
                  <c:v>20</c:v>
                </c:pt>
                <c:pt idx="78">
                  <c:v>18</c:v>
                </c:pt>
                <c:pt idx="79">
                  <c:v>17</c:v>
                </c:pt>
                <c:pt idx="80">
                  <c:v>17</c:v>
                </c:pt>
                <c:pt idx="81">
                  <c:v>19</c:v>
                </c:pt>
                <c:pt idx="82">
                  <c:v>13</c:v>
                </c:pt>
                <c:pt idx="83">
                  <c:v>25</c:v>
                </c:pt>
                <c:pt idx="84">
                  <c:v>32</c:v>
                </c:pt>
                <c:pt idx="85">
                  <c:v>34</c:v>
                </c:pt>
                <c:pt idx="86">
                  <c:v>26</c:v>
                </c:pt>
                <c:pt idx="87">
                  <c:v>27</c:v>
                </c:pt>
                <c:pt idx="88">
                  <c:v>22</c:v>
                </c:pt>
                <c:pt idx="89">
                  <c:v>24</c:v>
                </c:pt>
                <c:pt idx="90">
                  <c:v>30</c:v>
                </c:pt>
                <c:pt idx="91">
                  <c:v>39</c:v>
                </c:pt>
                <c:pt idx="92">
                  <c:v>40</c:v>
                </c:pt>
                <c:pt idx="93">
                  <c:v>34</c:v>
                </c:pt>
                <c:pt idx="94">
                  <c:v>34</c:v>
                </c:pt>
                <c:pt idx="95">
                  <c:v>36</c:v>
                </c:pt>
                <c:pt idx="97">
                  <c:v>10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12</c:v>
                </c:pt>
                <c:pt idx="102">
                  <c:v>8</c:v>
                </c:pt>
                <c:pt idx="103">
                  <c:v>20</c:v>
                </c:pt>
                <c:pt idx="104">
                  <c:v>27</c:v>
                </c:pt>
                <c:pt idx="105">
                  <c:v>37</c:v>
                </c:pt>
                <c:pt idx="106">
                  <c:v>45</c:v>
                </c:pt>
                <c:pt idx="107">
                  <c:v>49</c:v>
                </c:pt>
                <c:pt idx="108">
                  <c:v>49</c:v>
                </c:pt>
                <c:pt idx="109">
                  <c:v>46</c:v>
                </c:pt>
                <c:pt idx="110">
                  <c:v>45</c:v>
                </c:pt>
                <c:pt idx="111">
                  <c:v>49</c:v>
                </c:pt>
                <c:pt idx="112">
                  <c:v>50</c:v>
                </c:pt>
                <c:pt idx="113">
                  <c:v>47</c:v>
                </c:pt>
                <c:pt idx="114">
                  <c:v>43</c:v>
                </c:pt>
                <c:pt idx="115">
                  <c:v>42</c:v>
                </c:pt>
                <c:pt idx="116">
                  <c:v>32</c:v>
                </c:pt>
                <c:pt idx="117">
                  <c:v>25</c:v>
                </c:pt>
                <c:pt idx="118">
                  <c:v>14</c:v>
                </c:pt>
                <c:pt idx="119">
                  <c:v>18</c:v>
                </c:pt>
                <c:pt idx="121">
                  <c:v>13</c:v>
                </c:pt>
                <c:pt idx="122">
                  <c:v>13</c:v>
                </c:pt>
                <c:pt idx="123">
                  <c:v>9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22</c:v>
                </c:pt>
                <c:pt idx="128">
                  <c:v>29</c:v>
                </c:pt>
                <c:pt idx="129">
                  <c:v>36</c:v>
                </c:pt>
                <c:pt idx="130">
                  <c:v>41</c:v>
                </c:pt>
                <c:pt idx="131">
                  <c:v>47</c:v>
                </c:pt>
                <c:pt idx="132">
                  <c:v>50</c:v>
                </c:pt>
                <c:pt idx="133">
                  <c:v>53</c:v>
                </c:pt>
                <c:pt idx="134">
                  <c:v>42</c:v>
                </c:pt>
                <c:pt idx="135">
                  <c:v>57</c:v>
                </c:pt>
                <c:pt idx="136">
                  <c:v>58</c:v>
                </c:pt>
                <c:pt idx="137">
                  <c:v>52</c:v>
                </c:pt>
                <c:pt idx="138">
                  <c:v>44</c:v>
                </c:pt>
                <c:pt idx="139">
                  <c:v>37</c:v>
                </c:pt>
                <c:pt idx="140">
                  <c:v>30</c:v>
                </c:pt>
                <c:pt idx="141">
                  <c:v>20</c:v>
                </c:pt>
                <c:pt idx="142">
                  <c:v>11</c:v>
                </c:pt>
                <c:pt idx="143">
                  <c:v>11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13</c:v>
                </c:pt>
                <c:pt idx="152">
                  <c:v>17</c:v>
                </c:pt>
                <c:pt idx="153">
                  <c:v>26</c:v>
                </c:pt>
                <c:pt idx="154">
                  <c:v>36</c:v>
                </c:pt>
                <c:pt idx="155">
                  <c:v>37</c:v>
                </c:pt>
                <c:pt idx="156">
                  <c:v>43</c:v>
                </c:pt>
                <c:pt idx="157">
                  <c:v>50</c:v>
                </c:pt>
                <c:pt idx="158">
                  <c:v>49</c:v>
                </c:pt>
                <c:pt idx="159">
                  <c:v>48</c:v>
                </c:pt>
                <c:pt idx="160">
                  <c:v>36</c:v>
                </c:pt>
                <c:pt idx="161">
                  <c:v>31</c:v>
                </c:pt>
                <c:pt idx="162">
                  <c:v>37</c:v>
                </c:pt>
                <c:pt idx="163">
                  <c:v>41</c:v>
                </c:pt>
                <c:pt idx="164">
                  <c:v>39</c:v>
                </c:pt>
                <c:pt idx="165">
                  <c:v>37</c:v>
                </c:pt>
                <c:pt idx="166">
                  <c:v>39</c:v>
                </c:pt>
                <c:pt idx="167">
                  <c:v>36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14</c:v>
                </c:pt>
                <c:pt idx="8">
                  <c:v>16</c:v>
                </c:pt>
                <c:pt idx="9">
                  <c:v>22</c:v>
                </c:pt>
                <c:pt idx="11">
                  <c:v>31</c:v>
                </c:pt>
                <c:pt idx="12">
                  <c:v>35</c:v>
                </c:pt>
                <c:pt idx="13">
                  <c:v>34</c:v>
                </c:pt>
                <c:pt idx="14">
                  <c:v>32</c:v>
                </c:pt>
                <c:pt idx="15">
                  <c:v>33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28</c:v>
                </c:pt>
                <c:pt idx="22">
                  <c:v>28</c:v>
                </c:pt>
                <c:pt idx="23">
                  <c:v>29</c:v>
                </c:pt>
                <c:pt idx="25">
                  <c:v>19</c:v>
                </c:pt>
                <c:pt idx="26">
                  <c:v>15</c:v>
                </c:pt>
                <c:pt idx="27">
                  <c:v>14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11</c:v>
                </c:pt>
                <c:pt idx="35">
                  <c:v>14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28</c:v>
                </c:pt>
                <c:pt idx="41">
                  <c:v>22</c:v>
                </c:pt>
                <c:pt idx="42">
                  <c:v>32</c:v>
                </c:pt>
                <c:pt idx="43">
                  <c:v>35</c:v>
                </c:pt>
                <c:pt idx="44">
                  <c:v>36</c:v>
                </c:pt>
                <c:pt idx="45">
                  <c:v>42</c:v>
                </c:pt>
                <c:pt idx="46">
                  <c:v>41</c:v>
                </c:pt>
                <c:pt idx="47">
                  <c:v>33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24</c:v>
                </c:pt>
                <c:pt idx="53">
                  <c:v>24</c:v>
                </c:pt>
                <c:pt idx="54">
                  <c:v>18</c:v>
                </c:pt>
                <c:pt idx="55">
                  <c:v>15</c:v>
                </c:pt>
                <c:pt idx="56">
                  <c:v>16</c:v>
                </c:pt>
                <c:pt idx="57">
                  <c:v>17</c:v>
                </c:pt>
                <c:pt idx="58">
                  <c:v>17</c:v>
                </c:pt>
                <c:pt idx="59">
                  <c:v>18</c:v>
                </c:pt>
                <c:pt idx="60">
                  <c:v>26</c:v>
                </c:pt>
                <c:pt idx="61">
                  <c:v>28</c:v>
                </c:pt>
                <c:pt idx="62">
                  <c:v>25</c:v>
                </c:pt>
                <c:pt idx="63">
                  <c:v>30</c:v>
                </c:pt>
                <c:pt idx="64">
                  <c:v>29</c:v>
                </c:pt>
                <c:pt idx="65">
                  <c:v>26</c:v>
                </c:pt>
                <c:pt idx="66">
                  <c:v>26</c:v>
                </c:pt>
                <c:pt idx="67">
                  <c:v>37</c:v>
                </c:pt>
                <c:pt idx="68">
                  <c:v>36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3">
                  <c:v>25</c:v>
                </c:pt>
                <c:pt idx="74">
                  <c:v>22</c:v>
                </c:pt>
                <c:pt idx="75">
                  <c:v>21</c:v>
                </c:pt>
                <c:pt idx="76">
                  <c:v>24</c:v>
                </c:pt>
                <c:pt idx="77">
                  <c:v>24</c:v>
                </c:pt>
                <c:pt idx="78">
                  <c:v>18</c:v>
                </c:pt>
                <c:pt idx="79">
                  <c:v>15</c:v>
                </c:pt>
                <c:pt idx="80">
                  <c:v>16</c:v>
                </c:pt>
                <c:pt idx="81">
                  <c:v>17</c:v>
                </c:pt>
                <c:pt idx="82">
                  <c:v>17</c:v>
                </c:pt>
                <c:pt idx="83">
                  <c:v>18</c:v>
                </c:pt>
                <c:pt idx="84">
                  <c:v>26</c:v>
                </c:pt>
                <c:pt idx="85">
                  <c:v>28</c:v>
                </c:pt>
                <c:pt idx="86">
                  <c:v>25</c:v>
                </c:pt>
                <c:pt idx="87">
                  <c:v>30</c:v>
                </c:pt>
                <c:pt idx="88">
                  <c:v>29</c:v>
                </c:pt>
                <c:pt idx="89">
                  <c:v>26</c:v>
                </c:pt>
                <c:pt idx="90">
                  <c:v>26</c:v>
                </c:pt>
                <c:pt idx="91">
                  <c:v>37</c:v>
                </c:pt>
                <c:pt idx="92">
                  <c:v>36</c:v>
                </c:pt>
                <c:pt idx="93">
                  <c:v>29</c:v>
                </c:pt>
                <c:pt idx="94">
                  <c:v>30</c:v>
                </c:pt>
                <c:pt idx="95">
                  <c:v>30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0</c:v>
                </c:pt>
                <c:pt idx="101">
                  <c:v>1</c:v>
                </c:pt>
                <c:pt idx="102">
                  <c:v>5</c:v>
                </c:pt>
                <c:pt idx="103">
                  <c:v>13</c:v>
                </c:pt>
                <c:pt idx="104">
                  <c:v>24</c:v>
                </c:pt>
                <c:pt idx="105">
                  <c:v>32</c:v>
                </c:pt>
                <c:pt idx="106">
                  <c:v>36</c:v>
                </c:pt>
                <c:pt idx="107">
                  <c:v>40</c:v>
                </c:pt>
                <c:pt idx="108">
                  <c:v>40</c:v>
                </c:pt>
                <c:pt idx="109">
                  <c:v>38</c:v>
                </c:pt>
                <c:pt idx="110">
                  <c:v>37</c:v>
                </c:pt>
                <c:pt idx="111">
                  <c:v>37</c:v>
                </c:pt>
                <c:pt idx="112">
                  <c:v>40</c:v>
                </c:pt>
                <c:pt idx="113">
                  <c:v>38</c:v>
                </c:pt>
                <c:pt idx="114">
                  <c:v>36</c:v>
                </c:pt>
                <c:pt idx="115">
                  <c:v>35</c:v>
                </c:pt>
                <c:pt idx="116">
                  <c:v>28</c:v>
                </c:pt>
                <c:pt idx="117">
                  <c:v>15</c:v>
                </c:pt>
                <c:pt idx="118">
                  <c:v>10</c:v>
                </c:pt>
                <c:pt idx="119">
                  <c:v>13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5</c:v>
                </c:pt>
                <c:pt idx="127">
                  <c:v>18</c:v>
                </c:pt>
                <c:pt idx="128">
                  <c:v>23</c:v>
                </c:pt>
                <c:pt idx="129">
                  <c:v>30</c:v>
                </c:pt>
                <c:pt idx="130">
                  <c:v>36</c:v>
                </c:pt>
                <c:pt idx="131">
                  <c:v>37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42</c:v>
                </c:pt>
                <c:pt idx="136">
                  <c:v>46</c:v>
                </c:pt>
                <c:pt idx="137">
                  <c:v>43</c:v>
                </c:pt>
                <c:pt idx="138">
                  <c:v>39</c:v>
                </c:pt>
                <c:pt idx="139">
                  <c:v>36</c:v>
                </c:pt>
                <c:pt idx="140">
                  <c:v>31</c:v>
                </c:pt>
                <c:pt idx="141">
                  <c:v>19</c:v>
                </c:pt>
                <c:pt idx="142">
                  <c:v>9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9</c:v>
                </c:pt>
                <c:pt idx="152">
                  <c:v>18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33</c:v>
                </c:pt>
                <c:pt idx="157">
                  <c:v>36</c:v>
                </c:pt>
                <c:pt idx="158">
                  <c:v>36</c:v>
                </c:pt>
                <c:pt idx="159">
                  <c:v>27</c:v>
                </c:pt>
                <c:pt idx="160">
                  <c:v>28</c:v>
                </c:pt>
                <c:pt idx="161">
                  <c:v>17</c:v>
                </c:pt>
                <c:pt idx="162">
                  <c:v>29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31</c:v>
                </c:pt>
                <c:pt idx="167">
                  <c:v>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913408"/>
        <c:axId val="300915712"/>
      </c:scatterChart>
      <c:valAx>
        <c:axId val="30091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915712"/>
        <c:crosses val="autoZero"/>
        <c:crossBetween val="midCat"/>
      </c:valAx>
      <c:valAx>
        <c:axId val="3009157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9134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13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6</c:v>
                </c:pt>
                <c:pt idx="34">
                  <c:v>15</c:v>
                </c:pt>
                <c:pt idx="35">
                  <c:v>5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1</c:v>
                </c:pt>
                <c:pt idx="102">
                  <c:v>18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9</c:v>
                </c:pt>
                <c:pt idx="35">
                  <c:v>7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4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8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939904"/>
        <c:axId val="300942464"/>
      </c:scatterChart>
      <c:valAx>
        <c:axId val="30093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942464"/>
        <c:crosses val="autoZero"/>
        <c:crossBetween val="midCat"/>
      </c:valAx>
      <c:valAx>
        <c:axId val="3009424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9399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14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10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12</c:v>
                </c:pt>
                <c:pt idx="31">
                  <c:v>11</c:v>
                </c:pt>
                <c:pt idx="32">
                  <c:v>14</c:v>
                </c:pt>
                <c:pt idx="33">
                  <c:v>17</c:v>
                </c:pt>
                <c:pt idx="34">
                  <c:v>22</c:v>
                </c:pt>
                <c:pt idx="35">
                  <c:v>12</c:v>
                </c:pt>
                <c:pt idx="36">
                  <c:v>7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9</c:v>
                </c:pt>
                <c:pt idx="42">
                  <c:v>15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5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15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12</c:v>
                </c:pt>
                <c:pt idx="58">
                  <c:v>21</c:v>
                </c:pt>
                <c:pt idx="59">
                  <c:v>10</c:v>
                </c:pt>
                <c:pt idx="60">
                  <c:v>4</c:v>
                </c:pt>
                <c:pt idx="61">
                  <c:v>7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25</c:v>
                </c:pt>
                <c:pt idx="66">
                  <c:v>18</c:v>
                </c:pt>
                <c:pt idx="67">
                  <c:v>15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18</c:v>
                </c:pt>
                <c:pt idx="78">
                  <c:v>18</c:v>
                </c:pt>
                <c:pt idx="79">
                  <c:v>11</c:v>
                </c:pt>
                <c:pt idx="80">
                  <c:v>9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8</c:v>
                </c:pt>
                <c:pt idx="95">
                  <c:v>10</c:v>
                </c:pt>
                <c:pt idx="96">
                  <c:v>15</c:v>
                </c:pt>
                <c:pt idx="97">
                  <c:v>14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11</c:v>
                </c:pt>
                <c:pt idx="102">
                  <c:v>20</c:v>
                </c:pt>
                <c:pt idx="103">
                  <c:v>9</c:v>
                </c:pt>
                <c:pt idx="104">
                  <c:v>9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9</c:v>
                </c:pt>
                <c:pt idx="117">
                  <c:v>14</c:v>
                </c:pt>
                <c:pt idx="118">
                  <c:v>15</c:v>
                </c:pt>
                <c:pt idx="119">
                  <c:v>10</c:v>
                </c:pt>
                <c:pt idx="120">
                  <c:v>10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5</c:v>
                </c:pt>
                <c:pt idx="134">
                  <c:v>10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15</c:v>
                </c:pt>
                <c:pt idx="142">
                  <c:v>22</c:v>
                </c:pt>
                <c:pt idx="143">
                  <c:v>18</c:v>
                </c:pt>
                <c:pt idx="158">
                  <c:v>6</c:v>
                </c:pt>
                <c:pt idx="159">
                  <c:v>7</c:v>
                </c:pt>
                <c:pt idx="160">
                  <c:v>14</c:v>
                </c:pt>
                <c:pt idx="161">
                  <c:v>13</c:v>
                </c:pt>
                <c:pt idx="162">
                  <c:v>4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9</c:v>
                </c:pt>
                <c:pt idx="34">
                  <c:v>15</c:v>
                </c:pt>
                <c:pt idx="35">
                  <c:v>18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9</c:v>
                </c:pt>
                <c:pt idx="41">
                  <c:v>14</c:v>
                </c:pt>
                <c:pt idx="42">
                  <c:v>8</c:v>
                </c:pt>
                <c:pt idx="43">
                  <c:v>16</c:v>
                </c:pt>
                <c:pt idx="44">
                  <c:v>13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11</c:v>
                </c:pt>
                <c:pt idx="59">
                  <c:v>15</c:v>
                </c:pt>
                <c:pt idx="60">
                  <c:v>6</c:v>
                </c:pt>
                <c:pt idx="61">
                  <c:v>7</c:v>
                </c:pt>
                <c:pt idx="62">
                  <c:v>14</c:v>
                </c:pt>
                <c:pt idx="63">
                  <c:v>10</c:v>
                </c:pt>
                <c:pt idx="64">
                  <c:v>11</c:v>
                </c:pt>
                <c:pt idx="65">
                  <c:v>12</c:v>
                </c:pt>
                <c:pt idx="66">
                  <c:v>10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2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8</c:v>
                </c:pt>
                <c:pt idx="99">
                  <c:v>10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17</c:v>
                </c:pt>
                <c:pt idx="104">
                  <c:v>10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15</c:v>
                </c:pt>
                <c:pt idx="118">
                  <c:v>13</c:v>
                </c:pt>
                <c:pt idx="119">
                  <c:v>9</c:v>
                </c:pt>
                <c:pt idx="120">
                  <c:v>10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4</c:v>
                </c:pt>
                <c:pt idx="131">
                  <c:v>15</c:v>
                </c:pt>
                <c:pt idx="132">
                  <c:v>18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11</c:v>
                </c:pt>
                <c:pt idx="141">
                  <c:v>15</c:v>
                </c:pt>
                <c:pt idx="142">
                  <c:v>15</c:v>
                </c:pt>
                <c:pt idx="143">
                  <c:v>11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11</c:v>
                </c:pt>
                <c:pt idx="151">
                  <c:v>12</c:v>
                </c:pt>
                <c:pt idx="152">
                  <c:v>14</c:v>
                </c:pt>
                <c:pt idx="153">
                  <c:v>15</c:v>
                </c:pt>
                <c:pt idx="154">
                  <c:v>14</c:v>
                </c:pt>
                <c:pt idx="155">
                  <c:v>16</c:v>
                </c:pt>
                <c:pt idx="156">
                  <c:v>8</c:v>
                </c:pt>
                <c:pt idx="157">
                  <c:v>10</c:v>
                </c:pt>
                <c:pt idx="158">
                  <c:v>12</c:v>
                </c:pt>
                <c:pt idx="159">
                  <c:v>24</c:v>
                </c:pt>
                <c:pt idx="160">
                  <c:v>17</c:v>
                </c:pt>
                <c:pt idx="161">
                  <c:v>25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966656"/>
        <c:axId val="300968960"/>
      </c:scatterChart>
      <c:valAx>
        <c:axId val="300966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968960"/>
        <c:crosses val="autoZero"/>
        <c:crossBetween val="midCat"/>
      </c:valAx>
      <c:valAx>
        <c:axId val="3009689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9666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11972</xdr:colOff>
      <xdr:row>108</xdr:row>
      <xdr:rowOff>45778</xdr:rowOff>
    </xdr:from>
    <xdr:to>
      <xdr:col>1</xdr:col>
      <xdr:colOff>11972</xdr:colOff>
      <xdr:row>108</xdr:row>
      <xdr:rowOff>80068</xdr:rowOff>
    </xdr:to>
    <xdr:cxnSp macro="">
      <xdr:nvCxnSpPr>
        <xdr:cNvPr id="32" name="直線コネクタ 31"/>
        <xdr:cNvCxnSpPr>
          <a:cxnSpLocks/>
        </xdr:cNvCxnSpPr>
      </xdr:nvCxnSpPr>
      <xdr:spPr>
        <a:xfrm rot="18900000">
          <a:off x="316772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57634</xdr:colOff>
      <xdr:row>108</xdr:row>
      <xdr:rowOff>49413</xdr:rowOff>
    </xdr:from>
    <xdr:to>
      <xdr:col>1</xdr:col>
      <xdr:colOff>57634</xdr:colOff>
      <xdr:row>108</xdr:row>
      <xdr:rowOff>87513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62434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109709</xdr:colOff>
      <xdr:row>108</xdr:row>
      <xdr:rowOff>49136</xdr:rowOff>
    </xdr:from>
    <xdr:to>
      <xdr:col>1</xdr:col>
      <xdr:colOff>109709</xdr:colOff>
      <xdr:row>108</xdr:row>
      <xdr:rowOff>94856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14509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111760</xdr:rowOff>
    </xdr:to>
    <xdr:cxnSp macro="">
      <xdr:nvCxnSpPr>
        <xdr:cNvPr id="35" name="直線コネクタ 34"/>
        <xdr:cNvCxnSpPr>
          <a:cxnSpLocks/>
        </xdr:cNvCxnSpPr>
      </xdr:nvCxnSpPr>
      <xdr:spPr>
        <a:xfrm>
          <a:off x="456595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213862</xdr:colOff>
      <xdr:row>108</xdr:row>
      <xdr:rowOff>48581</xdr:rowOff>
    </xdr:from>
    <xdr:to>
      <xdr:col>1</xdr:col>
      <xdr:colOff>213862</xdr:colOff>
      <xdr:row>108</xdr:row>
      <xdr:rowOff>109541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18662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259516</xdr:colOff>
      <xdr:row>108</xdr:row>
      <xdr:rowOff>49552</xdr:rowOff>
    </xdr:from>
    <xdr:to>
      <xdr:col>1</xdr:col>
      <xdr:colOff>259516</xdr:colOff>
      <xdr:row>108</xdr:row>
      <xdr:rowOff>83842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64316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127000</xdr:rowOff>
    </xdr:to>
    <xdr:cxnSp macro="">
      <xdr:nvCxnSpPr>
        <xdr:cNvPr id="38" name="直線コネクタ 37"/>
        <xdr:cNvCxnSpPr>
          <a:cxnSpLocks/>
        </xdr:cNvCxnSpPr>
      </xdr:nvCxnSpPr>
      <xdr:spPr>
        <a:xfrm>
          <a:off x="608542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59582</xdr:colOff>
      <xdr:row>108</xdr:row>
      <xdr:rowOff>48858</xdr:rowOff>
    </xdr:from>
    <xdr:to>
      <xdr:col>2</xdr:col>
      <xdr:colOff>59582</xdr:colOff>
      <xdr:row>108</xdr:row>
      <xdr:rowOff>102198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69182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98436</xdr:colOff>
      <xdr:row>108</xdr:row>
      <xdr:rowOff>41523</xdr:rowOff>
    </xdr:from>
    <xdr:to>
      <xdr:col>2</xdr:col>
      <xdr:colOff>147966</xdr:colOff>
      <xdr:row>108</xdr:row>
      <xdr:rowOff>41523</xdr:rowOff>
    </xdr:to>
    <xdr:cxnSp macro="">
      <xdr:nvCxnSpPr>
        <xdr:cNvPr id="40" name="直線コネクタ 39"/>
        <xdr:cNvCxnSpPr>
          <a:cxnSpLocks/>
        </xdr:cNvCxnSpPr>
      </xdr:nvCxnSpPr>
      <xdr:spPr>
        <a:xfrm rot="14880000">
          <a:off x="732801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127988</xdr:colOff>
      <xdr:row>107</xdr:row>
      <xdr:rowOff>147915</xdr:rowOff>
    </xdr:from>
    <xdr:to>
      <xdr:col>2</xdr:col>
      <xdr:colOff>127988</xdr:colOff>
      <xdr:row>108</xdr:row>
      <xdr:rowOff>60285</xdr:rowOff>
    </xdr:to>
    <xdr:cxnSp macro="">
      <xdr:nvCxnSpPr>
        <xdr:cNvPr id="41" name="直線コネクタ 40"/>
        <xdr:cNvCxnSpPr>
          <a:cxnSpLocks/>
        </xdr:cNvCxnSpPr>
      </xdr:nvCxnSpPr>
      <xdr:spPr>
        <a:xfrm rot="8100000">
          <a:off x="737588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95439</xdr:colOff>
      <xdr:row>108</xdr:row>
      <xdr:rowOff>29214</xdr:rowOff>
    </xdr:from>
    <xdr:to>
      <xdr:col>2</xdr:col>
      <xdr:colOff>205929</xdr:colOff>
      <xdr:row>108</xdr:row>
      <xdr:rowOff>29214</xdr:rowOff>
    </xdr:to>
    <xdr:cxnSp macro="">
      <xdr:nvCxnSpPr>
        <xdr:cNvPr id="42" name="直線コネクタ 41"/>
        <xdr:cNvCxnSpPr>
          <a:cxnSpLocks/>
        </xdr:cNvCxnSpPr>
      </xdr:nvCxnSpPr>
      <xdr:spPr>
        <a:xfrm rot="6780000">
          <a:off x="760284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127794</xdr:colOff>
      <xdr:row>108</xdr:row>
      <xdr:rowOff>25493</xdr:rowOff>
    </xdr:from>
    <xdr:to>
      <xdr:col>2</xdr:col>
      <xdr:colOff>257334</xdr:colOff>
      <xdr:row>108</xdr:row>
      <xdr:rowOff>25493</xdr:rowOff>
    </xdr:to>
    <xdr:cxnSp macro="">
      <xdr:nvCxnSpPr>
        <xdr:cNvPr id="43" name="直線コネクタ 42"/>
        <xdr:cNvCxnSpPr>
          <a:cxnSpLocks/>
        </xdr:cNvCxnSpPr>
      </xdr:nvCxnSpPr>
      <xdr:spPr>
        <a:xfrm rot="6780000">
          <a:off x="802164" y="16419923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189419</xdr:colOff>
      <xdr:row>108</xdr:row>
      <xdr:rowOff>27726</xdr:rowOff>
    </xdr:from>
    <xdr:to>
      <xdr:col>3</xdr:col>
      <xdr:colOff>2729</xdr:colOff>
      <xdr:row>108</xdr:row>
      <xdr:rowOff>27726</xdr:rowOff>
    </xdr:to>
    <xdr:cxnSp macro="">
      <xdr:nvCxnSpPr>
        <xdr:cNvPr id="44" name="直線コネクタ 43"/>
        <xdr:cNvCxnSpPr>
          <a:cxnSpLocks/>
        </xdr:cNvCxnSpPr>
      </xdr:nvCxnSpPr>
      <xdr:spPr>
        <a:xfrm rot="6780000">
          <a:off x="858074" y="16427871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1537</xdr:colOff>
      <xdr:row>107</xdr:row>
      <xdr:rowOff>89379</xdr:rowOff>
    </xdr:from>
    <xdr:to>
      <xdr:col>3</xdr:col>
      <xdr:colOff>1537</xdr:colOff>
      <xdr:row>108</xdr:row>
      <xdr:rowOff>70329</xdr:rowOff>
    </xdr:to>
    <xdr:cxnSp macro="">
      <xdr:nvCxnSpPr>
        <xdr:cNvPr id="45" name="直線コネクタ 44"/>
        <xdr:cNvCxnSpPr>
          <a:cxnSpLocks/>
        </xdr:cNvCxnSpPr>
      </xdr:nvCxnSpPr>
      <xdr:spPr>
        <a:xfrm rot="8100000">
          <a:off x="915937" y="16396179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52186</xdr:colOff>
      <xdr:row>107</xdr:row>
      <xdr:rowOff>89379</xdr:rowOff>
    </xdr:from>
    <xdr:to>
      <xdr:col>3</xdr:col>
      <xdr:colOff>52186</xdr:colOff>
      <xdr:row>108</xdr:row>
      <xdr:rowOff>70329</xdr:rowOff>
    </xdr:to>
    <xdr:cxnSp macro="">
      <xdr:nvCxnSpPr>
        <xdr:cNvPr id="46" name="直線コネクタ 45"/>
        <xdr:cNvCxnSpPr>
          <a:cxnSpLocks/>
        </xdr:cNvCxnSpPr>
      </xdr:nvCxnSpPr>
      <xdr:spPr>
        <a:xfrm rot="8100000">
          <a:off x="966586" y="16396179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113611</xdr:colOff>
      <xdr:row>107</xdr:row>
      <xdr:rowOff>115395</xdr:rowOff>
    </xdr:from>
    <xdr:to>
      <xdr:col>3</xdr:col>
      <xdr:colOff>113611</xdr:colOff>
      <xdr:row>108</xdr:row>
      <xdr:rowOff>65865</xdr:rowOff>
    </xdr:to>
    <xdr:cxnSp macro="">
      <xdr:nvCxnSpPr>
        <xdr:cNvPr id="47" name="直線コネクタ 46"/>
        <xdr:cNvCxnSpPr>
          <a:cxnSpLocks/>
        </xdr:cNvCxnSpPr>
      </xdr:nvCxnSpPr>
      <xdr:spPr>
        <a:xfrm rot="8100000">
          <a:off x="1028011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166954</xdr:colOff>
      <xdr:row>107</xdr:row>
      <xdr:rowOff>121899</xdr:rowOff>
    </xdr:from>
    <xdr:to>
      <xdr:col>3</xdr:col>
      <xdr:colOff>166954</xdr:colOff>
      <xdr:row>108</xdr:row>
      <xdr:rowOff>64749</xdr:rowOff>
    </xdr:to>
    <xdr:cxnSp macro="">
      <xdr:nvCxnSpPr>
        <xdr:cNvPr id="48" name="直線コネクタ 47"/>
        <xdr:cNvCxnSpPr>
          <a:cxnSpLocks/>
        </xdr:cNvCxnSpPr>
      </xdr:nvCxnSpPr>
      <xdr:spPr>
        <a:xfrm rot="8100000">
          <a:off x="1081354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232421</xdr:colOff>
      <xdr:row>108</xdr:row>
      <xdr:rowOff>5272</xdr:rowOff>
    </xdr:from>
    <xdr:to>
      <xdr:col>3</xdr:col>
      <xdr:colOff>232421</xdr:colOff>
      <xdr:row>108</xdr:row>
      <xdr:rowOff>58612</xdr:rowOff>
    </xdr:to>
    <xdr:cxnSp macro="">
      <xdr:nvCxnSpPr>
        <xdr:cNvPr id="49" name="直線コネクタ 48"/>
        <xdr:cNvCxnSpPr>
          <a:cxnSpLocks/>
        </xdr:cNvCxnSpPr>
      </xdr:nvCxnSpPr>
      <xdr:spPr>
        <a:xfrm rot="8100000">
          <a:off x="1146821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287110</xdr:colOff>
      <xdr:row>108</xdr:row>
      <xdr:rowOff>15028</xdr:rowOff>
    </xdr:from>
    <xdr:to>
      <xdr:col>3</xdr:col>
      <xdr:colOff>287110</xdr:colOff>
      <xdr:row>108</xdr:row>
      <xdr:rowOff>56938</xdr:rowOff>
    </xdr:to>
    <xdr:cxnSp macro="">
      <xdr:nvCxnSpPr>
        <xdr:cNvPr id="50" name="直線コネクタ 49"/>
        <xdr:cNvCxnSpPr>
          <a:cxnSpLocks/>
        </xdr:cNvCxnSpPr>
      </xdr:nvCxnSpPr>
      <xdr:spPr>
        <a:xfrm rot="8100000">
          <a:off x="1201510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37000</xdr:colOff>
      <xdr:row>108</xdr:row>
      <xdr:rowOff>24784</xdr:rowOff>
    </xdr:from>
    <xdr:to>
      <xdr:col>4</xdr:col>
      <xdr:colOff>37000</xdr:colOff>
      <xdr:row>108</xdr:row>
      <xdr:rowOff>55264</xdr:rowOff>
    </xdr:to>
    <xdr:cxnSp macro="">
      <xdr:nvCxnSpPr>
        <xdr:cNvPr id="51" name="直線コネクタ 50"/>
        <xdr:cNvCxnSpPr>
          <a:cxnSpLocks/>
        </xdr:cNvCxnSpPr>
      </xdr:nvCxnSpPr>
      <xdr:spPr>
        <a:xfrm rot="8100000">
          <a:off x="1256200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76872</xdr:colOff>
      <xdr:row>107</xdr:row>
      <xdr:rowOff>151167</xdr:rowOff>
    </xdr:from>
    <xdr:to>
      <xdr:col>4</xdr:col>
      <xdr:colOff>76872</xdr:colOff>
      <xdr:row>108</xdr:row>
      <xdr:rowOff>59727</xdr:rowOff>
    </xdr:to>
    <xdr:cxnSp macro="">
      <xdr:nvCxnSpPr>
        <xdr:cNvPr id="52" name="直線コネクタ 51"/>
        <xdr:cNvCxnSpPr>
          <a:cxnSpLocks/>
        </xdr:cNvCxnSpPr>
      </xdr:nvCxnSpPr>
      <xdr:spPr>
        <a:xfrm rot="8100000">
          <a:off x="1296072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86878</xdr:colOff>
      <xdr:row>108</xdr:row>
      <xdr:rowOff>38146</xdr:rowOff>
    </xdr:from>
    <xdr:to>
      <xdr:col>4</xdr:col>
      <xdr:colOff>151648</xdr:colOff>
      <xdr:row>108</xdr:row>
      <xdr:rowOff>38146</xdr:rowOff>
    </xdr:to>
    <xdr:cxnSp macro="">
      <xdr:nvCxnSpPr>
        <xdr:cNvPr id="53" name="直線コネクタ 52"/>
        <xdr:cNvCxnSpPr>
          <a:cxnSpLocks/>
        </xdr:cNvCxnSpPr>
      </xdr:nvCxnSpPr>
      <xdr:spPr>
        <a:xfrm rot="6780000">
          <a:off x="1338463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190294</xdr:colOff>
      <xdr:row>108</xdr:row>
      <xdr:rowOff>28036</xdr:rowOff>
    </xdr:from>
    <xdr:to>
      <xdr:col>4</xdr:col>
      <xdr:colOff>190294</xdr:colOff>
      <xdr:row>108</xdr:row>
      <xdr:rowOff>54706</xdr:rowOff>
    </xdr:to>
    <xdr:cxnSp macro="">
      <xdr:nvCxnSpPr>
        <xdr:cNvPr id="54" name="直線コネクタ 53"/>
        <xdr:cNvCxnSpPr>
          <a:cxnSpLocks/>
        </xdr:cNvCxnSpPr>
      </xdr:nvCxnSpPr>
      <xdr:spPr>
        <a:xfrm rot="8100000">
          <a:off x="1409494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31750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10800000">
          <a:off x="1469571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299910</xdr:colOff>
      <xdr:row>108</xdr:row>
      <xdr:rowOff>45091</xdr:rowOff>
    </xdr:from>
    <xdr:to>
      <xdr:col>5</xdr:col>
      <xdr:colOff>25590</xdr:colOff>
      <xdr:row>108</xdr:row>
      <xdr:rowOff>45091</xdr:rowOff>
    </xdr:to>
    <xdr:cxnSp macro="">
      <xdr:nvCxnSpPr>
        <xdr:cNvPr id="56" name="直線コネクタ 55"/>
        <xdr:cNvCxnSpPr>
          <a:cxnSpLocks/>
        </xdr:cNvCxnSpPr>
      </xdr:nvCxnSpPr>
      <xdr:spPr>
        <a:xfrm rot="14880000">
          <a:off x="1534350" y="164890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88900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570869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100330</xdr:rowOff>
    </xdr:to>
    <xdr:cxnSp macro="">
      <xdr:nvCxnSpPr>
        <xdr:cNvPr id="58" name="直線コネクタ 57"/>
        <xdr:cNvCxnSpPr>
          <a:cxnSpLocks/>
        </xdr:cNvCxnSpPr>
      </xdr:nvCxnSpPr>
      <xdr:spPr>
        <a:xfrm>
          <a:off x="1621518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157444</xdr:colOff>
      <xdr:row>108</xdr:row>
      <xdr:rowOff>48997</xdr:rowOff>
    </xdr:from>
    <xdr:to>
      <xdr:col>5</xdr:col>
      <xdr:colOff>157444</xdr:colOff>
      <xdr:row>108</xdr:row>
      <xdr:rowOff>98527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81444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92710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722815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66040</xdr:rowOff>
    </xdr:to>
    <xdr:cxnSp macro="">
      <xdr:nvCxnSpPr>
        <xdr:cNvPr id="61" name="直線コネクタ 60"/>
        <xdr:cNvCxnSpPr>
          <a:cxnSpLocks/>
        </xdr:cNvCxnSpPr>
      </xdr:nvCxnSpPr>
      <xdr:spPr>
        <a:xfrm>
          <a:off x="1773464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299420</xdr:colOff>
      <xdr:row>108</xdr:row>
      <xdr:rowOff>47232</xdr:rowOff>
    </xdr:from>
    <xdr:to>
      <xdr:col>6</xdr:col>
      <xdr:colOff>13670</xdr:colOff>
      <xdr:row>108</xdr:row>
      <xdr:rowOff>47232</xdr:rowOff>
    </xdr:to>
    <xdr:cxnSp macro="">
      <xdr:nvCxnSpPr>
        <xdr:cNvPr id="62" name="直線コネクタ 61"/>
        <xdr:cNvCxnSpPr>
          <a:cxnSpLocks/>
        </xdr:cNvCxnSpPr>
      </xdr:nvCxnSpPr>
      <xdr:spPr>
        <a:xfrm rot="14880000">
          <a:off x="1832945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58420</xdr:rowOff>
    </xdr:to>
    <xdr:cxnSp macro="">
      <xdr:nvCxnSpPr>
        <xdr:cNvPr id="63" name="直線コネクタ 62"/>
        <xdr:cNvCxnSpPr>
          <a:cxnSpLocks/>
        </xdr:cNvCxnSpPr>
      </xdr:nvCxnSpPr>
      <xdr:spPr>
        <a:xfrm>
          <a:off x="1874762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54610</xdr:rowOff>
    </xdr:to>
    <xdr:cxnSp macro="">
      <xdr:nvCxnSpPr>
        <xdr:cNvPr id="65" name="直線コネクタ 64"/>
        <xdr:cNvCxnSpPr>
          <a:cxnSpLocks/>
        </xdr:cNvCxnSpPr>
      </xdr:nvCxnSpPr>
      <xdr:spPr>
        <a:xfrm>
          <a:off x="1976060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196521</xdr:colOff>
      <xdr:row>108</xdr:row>
      <xdr:rowOff>43664</xdr:rowOff>
    </xdr:from>
    <xdr:to>
      <xdr:col>6</xdr:col>
      <xdr:colOff>234621</xdr:colOff>
      <xdr:row>108</xdr:row>
      <xdr:rowOff>43664</xdr:rowOff>
    </xdr:to>
    <xdr:cxnSp macro="">
      <xdr:nvCxnSpPr>
        <xdr:cNvPr id="66" name="直線コネクタ 65"/>
        <xdr:cNvCxnSpPr>
          <a:cxnSpLocks/>
        </xdr:cNvCxnSpPr>
      </xdr:nvCxnSpPr>
      <xdr:spPr>
        <a:xfrm rot="14880000">
          <a:off x="2044371" y="164838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220269</xdr:colOff>
      <xdr:row>107</xdr:row>
      <xdr:rowOff>134907</xdr:rowOff>
    </xdr:from>
    <xdr:to>
      <xdr:col>6</xdr:col>
      <xdr:colOff>220269</xdr:colOff>
      <xdr:row>108</xdr:row>
      <xdr:rowOff>62517</xdr:rowOff>
    </xdr:to>
    <xdr:cxnSp macro="">
      <xdr:nvCxnSpPr>
        <xdr:cNvPr id="67" name="直線コネクタ 66"/>
        <xdr:cNvCxnSpPr>
          <a:cxnSpLocks/>
        </xdr:cNvCxnSpPr>
      </xdr:nvCxnSpPr>
      <xdr:spPr>
        <a:xfrm rot="8100000">
          <a:off x="2049069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288502</xdr:colOff>
      <xdr:row>107</xdr:row>
      <xdr:rowOff>148131</xdr:rowOff>
    </xdr:from>
    <xdr:to>
      <xdr:col>6</xdr:col>
      <xdr:colOff>288502</xdr:colOff>
      <xdr:row>108</xdr:row>
      <xdr:rowOff>52881</xdr:rowOff>
    </xdr:to>
    <xdr:cxnSp macro="">
      <xdr:nvCxnSpPr>
        <xdr:cNvPr id="68" name="直線コネクタ 67"/>
        <xdr:cNvCxnSpPr>
          <a:cxnSpLocks/>
        </xdr:cNvCxnSpPr>
      </xdr:nvCxnSpPr>
      <xdr:spPr>
        <a:xfrm rot="9480000">
          <a:off x="2117302" y="164549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107</xdr:row>
      <xdr:rowOff>149860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10800000">
          <a:off x="2178655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88568</xdr:colOff>
      <xdr:row>108</xdr:row>
      <xdr:rowOff>14087</xdr:rowOff>
    </xdr:from>
    <xdr:to>
      <xdr:col>7</xdr:col>
      <xdr:colOff>88568</xdr:colOff>
      <xdr:row>108</xdr:row>
      <xdr:rowOff>52187</xdr:rowOff>
    </xdr:to>
    <xdr:cxnSp macro="">
      <xdr:nvCxnSpPr>
        <xdr:cNvPr id="70" name="直線コネクタ 69"/>
        <xdr:cNvCxnSpPr>
          <a:cxnSpLocks/>
        </xdr:cNvCxnSpPr>
      </xdr:nvCxnSpPr>
      <xdr:spPr>
        <a:xfrm rot="9480000">
          <a:off x="2222168" y="164732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127494</xdr:colOff>
      <xdr:row>108</xdr:row>
      <xdr:rowOff>5272</xdr:rowOff>
    </xdr:from>
    <xdr:to>
      <xdr:col>7</xdr:col>
      <xdr:colOff>127494</xdr:colOff>
      <xdr:row>108</xdr:row>
      <xdr:rowOff>58612</xdr:rowOff>
    </xdr:to>
    <xdr:cxnSp macro="">
      <xdr:nvCxnSpPr>
        <xdr:cNvPr id="71" name="直線コネクタ 70"/>
        <xdr:cNvCxnSpPr>
          <a:cxnSpLocks/>
        </xdr:cNvCxnSpPr>
      </xdr:nvCxnSpPr>
      <xdr:spPr>
        <a:xfrm rot="8100000">
          <a:off x="2261094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155091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5400000">
          <a:off x="2309646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218382</xdr:colOff>
      <xdr:row>108</xdr:row>
      <xdr:rowOff>44846</xdr:rowOff>
    </xdr:from>
    <xdr:to>
      <xdr:col>7</xdr:col>
      <xdr:colOff>248862</xdr:colOff>
      <xdr:row>108</xdr:row>
      <xdr:rowOff>44846</xdr:rowOff>
    </xdr:to>
    <xdr:cxnSp macro="">
      <xdr:nvCxnSpPr>
        <xdr:cNvPr id="73" name="直線コネクタ 72"/>
        <xdr:cNvCxnSpPr>
          <a:cxnSpLocks/>
        </xdr:cNvCxnSpPr>
      </xdr:nvCxnSpPr>
      <xdr:spPr>
        <a:xfrm rot="6780000">
          <a:off x="2367222" y="164888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221468</xdr:colOff>
      <xdr:row>108</xdr:row>
      <xdr:rowOff>35169</xdr:rowOff>
    </xdr:from>
    <xdr:to>
      <xdr:col>7</xdr:col>
      <xdr:colOff>301478</xdr:colOff>
      <xdr:row>108</xdr:row>
      <xdr:rowOff>35169</xdr:rowOff>
    </xdr:to>
    <xdr:cxnSp macro="">
      <xdr:nvCxnSpPr>
        <xdr:cNvPr id="74" name="直線コネクタ 73"/>
        <xdr:cNvCxnSpPr>
          <a:cxnSpLocks/>
        </xdr:cNvCxnSpPr>
      </xdr:nvCxnSpPr>
      <xdr:spPr>
        <a:xfrm rot="6780000">
          <a:off x="2395073" y="164543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227028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5400000">
          <a:off x="2421588" y="1644904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6991</xdr:colOff>
      <xdr:row>108</xdr:row>
      <xdr:rowOff>32936</xdr:rowOff>
    </xdr:from>
    <xdr:to>
      <xdr:col>8</xdr:col>
      <xdr:colOff>98431</xdr:colOff>
      <xdr:row>108</xdr:row>
      <xdr:rowOff>32936</xdr:rowOff>
    </xdr:to>
    <xdr:cxnSp macro="">
      <xdr:nvCxnSpPr>
        <xdr:cNvPr id="76" name="直線コネクタ 75"/>
        <xdr:cNvCxnSpPr>
          <a:cxnSpLocks/>
        </xdr:cNvCxnSpPr>
      </xdr:nvCxnSpPr>
      <xdr:spPr>
        <a:xfrm rot="6780000">
          <a:off x="2491111" y="164464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90567</xdr:colOff>
      <xdr:row>108</xdr:row>
      <xdr:rowOff>39635</xdr:rowOff>
    </xdr:from>
    <xdr:to>
      <xdr:col>8</xdr:col>
      <xdr:colOff>147717</xdr:colOff>
      <xdr:row>108</xdr:row>
      <xdr:rowOff>39635</xdr:rowOff>
    </xdr:to>
    <xdr:cxnSp macro="">
      <xdr:nvCxnSpPr>
        <xdr:cNvPr id="77" name="直線コネクタ 76"/>
        <xdr:cNvCxnSpPr>
          <a:cxnSpLocks/>
        </xdr:cNvCxnSpPr>
      </xdr:nvCxnSpPr>
      <xdr:spPr>
        <a:xfrm rot="6780000">
          <a:off x="2557542" y="164702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194846</xdr:colOff>
      <xdr:row>108</xdr:row>
      <xdr:rowOff>44377</xdr:rowOff>
    </xdr:from>
    <xdr:to>
      <xdr:col>8</xdr:col>
      <xdr:colOff>229136</xdr:colOff>
      <xdr:row>108</xdr:row>
      <xdr:rowOff>44377</xdr:rowOff>
    </xdr:to>
    <xdr:cxnSp macro="">
      <xdr:nvCxnSpPr>
        <xdr:cNvPr id="78" name="直線コネクタ 77"/>
        <xdr:cNvCxnSpPr>
          <a:cxnSpLocks/>
        </xdr:cNvCxnSpPr>
      </xdr:nvCxnSpPr>
      <xdr:spPr>
        <a:xfrm rot="14880000">
          <a:off x="2650391" y="164864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245772</xdr:colOff>
      <xdr:row>108</xdr:row>
      <xdr:rowOff>45805</xdr:rowOff>
    </xdr:from>
    <xdr:to>
      <xdr:col>8</xdr:col>
      <xdr:colOff>272442</xdr:colOff>
      <xdr:row>108</xdr:row>
      <xdr:rowOff>45805</xdr:rowOff>
    </xdr:to>
    <xdr:cxnSp macro="">
      <xdr:nvCxnSpPr>
        <xdr:cNvPr id="79" name="直線コネクタ 78"/>
        <xdr:cNvCxnSpPr>
          <a:cxnSpLocks/>
        </xdr:cNvCxnSpPr>
      </xdr:nvCxnSpPr>
      <xdr:spPr>
        <a:xfrm rot="14880000">
          <a:off x="2697507" y="164916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107950</xdr:rowOff>
    </xdr:to>
    <xdr:cxnSp macro="">
      <xdr:nvCxnSpPr>
        <xdr:cNvPr id="80" name="直線コネクタ 79"/>
        <xdr:cNvCxnSpPr>
          <a:cxnSpLocks/>
        </xdr:cNvCxnSpPr>
      </xdr:nvCxnSpPr>
      <xdr:spPr>
        <a:xfrm>
          <a:off x="2735792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57512</xdr:colOff>
      <xdr:row>108</xdr:row>
      <xdr:rowOff>48026</xdr:rowOff>
    </xdr:from>
    <xdr:to>
      <xdr:col>9</xdr:col>
      <xdr:colOff>57512</xdr:colOff>
      <xdr:row>108</xdr:row>
      <xdr:rowOff>124226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800712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54610</xdr:rowOff>
    </xdr:to>
    <xdr:cxnSp macro="">
      <xdr:nvCxnSpPr>
        <xdr:cNvPr id="82" name="直線コネクタ 81"/>
        <xdr:cNvCxnSpPr>
          <a:cxnSpLocks/>
        </xdr:cNvCxnSpPr>
      </xdr:nvCxnSpPr>
      <xdr:spPr>
        <a:xfrm>
          <a:off x="2837089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100330</xdr:rowOff>
    </xdr:to>
    <xdr:cxnSp macro="">
      <xdr:nvCxnSpPr>
        <xdr:cNvPr id="83" name="直線コネクタ 82"/>
        <xdr:cNvCxnSpPr>
          <a:cxnSpLocks/>
        </xdr:cNvCxnSpPr>
      </xdr:nvCxnSpPr>
      <xdr:spPr>
        <a:xfrm>
          <a:off x="2887738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88900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255827</xdr:colOff>
      <xdr:row>108</xdr:row>
      <xdr:rowOff>48858</xdr:rowOff>
    </xdr:from>
    <xdr:to>
      <xdr:col>9</xdr:col>
      <xdr:colOff>255827</xdr:colOff>
      <xdr:row>108</xdr:row>
      <xdr:rowOff>102198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99027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7849</xdr:colOff>
      <xdr:row>108</xdr:row>
      <xdr:rowOff>44104</xdr:rowOff>
    </xdr:from>
    <xdr:to>
      <xdr:col>10</xdr:col>
      <xdr:colOff>7849</xdr:colOff>
      <xdr:row>108</xdr:row>
      <xdr:rowOff>89824</xdr:rowOff>
    </xdr:to>
    <xdr:cxnSp macro="">
      <xdr:nvCxnSpPr>
        <xdr:cNvPr id="86" name="直線コネクタ 85"/>
        <xdr:cNvCxnSpPr>
          <a:cxnSpLocks/>
        </xdr:cNvCxnSpPr>
      </xdr:nvCxnSpPr>
      <xdr:spPr>
        <a:xfrm rot="18900000">
          <a:off x="3055849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56605</xdr:colOff>
      <xdr:row>108</xdr:row>
      <xdr:rowOff>48026</xdr:rowOff>
    </xdr:from>
    <xdr:to>
      <xdr:col>10</xdr:col>
      <xdr:colOff>56605</xdr:colOff>
      <xdr:row>108</xdr:row>
      <xdr:rowOff>124226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104605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66040</xdr:rowOff>
    </xdr:to>
    <xdr:cxnSp macro="">
      <xdr:nvCxnSpPr>
        <xdr:cNvPr id="88" name="直線コネクタ 87"/>
        <xdr:cNvCxnSpPr>
          <a:cxnSpLocks/>
        </xdr:cNvCxnSpPr>
      </xdr:nvCxnSpPr>
      <xdr:spPr>
        <a:xfrm>
          <a:off x="314098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27940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10800000">
          <a:off x="3191631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135539</xdr:colOff>
      <xdr:row>108</xdr:row>
      <xdr:rowOff>62218</xdr:rowOff>
    </xdr:from>
    <xdr:to>
      <xdr:col>10</xdr:col>
      <xdr:colOff>196499</xdr:colOff>
      <xdr:row>108</xdr:row>
      <xdr:rowOff>62218</xdr:rowOff>
    </xdr:to>
    <xdr:cxnSp macro="">
      <xdr:nvCxnSpPr>
        <xdr:cNvPr id="90" name="直線コネクタ 89"/>
        <xdr:cNvCxnSpPr>
          <a:cxnSpLocks/>
        </xdr:cNvCxnSpPr>
      </xdr:nvCxnSpPr>
      <xdr:spPr>
        <a:xfrm rot="4080000">
          <a:off x="3214019" y="164909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219335</xdr:colOff>
      <xdr:row>107</xdr:row>
      <xdr:rowOff>141411</xdr:rowOff>
    </xdr:from>
    <xdr:to>
      <xdr:col>10</xdr:col>
      <xdr:colOff>219335</xdr:colOff>
      <xdr:row>108</xdr:row>
      <xdr:rowOff>61401</xdr:rowOff>
    </xdr:to>
    <xdr:cxnSp macro="">
      <xdr:nvCxnSpPr>
        <xdr:cNvPr id="91" name="直線コネクタ 90"/>
        <xdr:cNvCxnSpPr>
          <a:cxnSpLocks/>
        </xdr:cNvCxnSpPr>
      </xdr:nvCxnSpPr>
      <xdr:spPr>
        <a:xfrm rot="8100000">
          <a:off x="3267335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10800000">
          <a:off x="3343577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66040</xdr:rowOff>
    </xdr:to>
    <xdr:cxnSp macro="">
      <xdr:nvCxnSpPr>
        <xdr:cNvPr id="93" name="直線コネクタ 92"/>
        <xdr:cNvCxnSpPr>
          <a:cxnSpLocks/>
        </xdr:cNvCxnSpPr>
      </xdr:nvCxnSpPr>
      <xdr:spPr>
        <a:xfrm>
          <a:off x="339422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77188</xdr:colOff>
      <xdr:row>108</xdr:row>
      <xdr:rowOff>47771</xdr:rowOff>
    </xdr:from>
    <xdr:to>
      <xdr:col>11</xdr:col>
      <xdr:colOff>77188</xdr:colOff>
      <xdr:row>108</xdr:row>
      <xdr:rowOff>123971</xdr:rowOff>
    </xdr:to>
    <xdr:cxnSp macro="">
      <xdr:nvCxnSpPr>
        <xdr:cNvPr id="94" name="直線コネクタ 93"/>
        <xdr:cNvCxnSpPr>
          <a:cxnSpLocks/>
        </xdr:cNvCxnSpPr>
      </xdr:nvCxnSpPr>
      <xdr:spPr>
        <a:xfrm rot="1380000">
          <a:off x="3429988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90691</xdr:colOff>
      <xdr:row>108</xdr:row>
      <xdr:rowOff>72353</xdr:rowOff>
    </xdr:from>
    <xdr:to>
      <xdr:col>11</xdr:col>
      <xdr:colOff>151651</xdr:colOff>
      <xdr:row>108</xdr:row>
      <xdr:rowOff>72353</xdr:rowOff>
    </xdr:to>
    <xdr:cxnSp macro="">
      <xdr:nvCxnSpPr>
        <xdr:cNvPr id="95" name="直線コネクタ 94"/>
        <xdr:cNvCxnSpPr>
          <a:cxnSpLocks/>
        </xdr:cNvCxnSpPr>
      </xdr:nvCxnSpPr>
      <xdr:spPr>
        <a:xfrm rot="2700000">
          <a:off x="3473971" y="165010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125080</xdr:colOff>
      <xdr:row>108</xdr:row>
      <xdr:rowOff>79088</xdr:rowOff>
    </xdr:from>
    <xdr:to>
      <xdr:col>11</xdr:col>
      <xdr:colOff>205090</xdr:colOff>
      <xdr:row>108</xdr:row>
      <xdr:rowOff>79088</xdr:rowOff>
    </xdr:to>
    <xdr:cxnSp macro="">
      <xdr:nvCxnSpPr>
        <xdr:cNvPr id="96" name="直線コネクタ 95"/>
        <xdr:cNvCxnSpPr>
          <a:cxnSpLocks/>
        </xdr:cNvCxnSpPr>
      </xdr:nvCxnSpPr>
      <xdr:spPr>
        <a:xfrm rot="2700000">
          <a:off x="3517885" y="164982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232856</xdr:colOff>
      <xdr:row>108</xdr:row>
      <xdr:rowOff>48528</xdr:rowOff>
    </xdr:from>
    <xdr:to>
      <xdr:col>11</xdr:col>
      <xdr:colOff>232856</xdr:colOff>
      <xdr:row>108</xdr:row>
      <xdr:rowOff>105678</xdr:rowOff>
    </xdr:to>
    <xdr:cxnSp macro="">
      <xdr:nvCxnSpPr>
        <xdr:cNvPr id="97" name="直線コネクタ 96"/>
        <xdr:cNvCxnSpPr>
          <a:cxnSpLocks/>
        </xdr:cNvCxnSpPr>
      </xdr:nvCxnSpPr>
      <xdr:spPr>
        <a:xfrm rot="1380000">
          <a:off x="3585656" y="165077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213902</xdr:colOff>
      <xdr:row>108</xdr:row>
      <xdr:rowOff>66500</xdr:rowOff>
    </xdr:from>
    <xdr:to>
      <xdr:col>11</xdr:col>
      <xdr:colOff>297722</xdr:colOff>
      <xdr:row>108</xdr:row>
      <xdr:rowOff>66500</xdr:rowOff>
    </xdr:to>
    <xdr:cxnSp macro="">
      <xdr:nvCxnSpPr>
        <xdr:cNvPr id="98" name="直線コネクタ 97"/>
        <xdr:cNvCxnSpPr>
          <a:cxnSpLocks/>
        </xdr:cNvCxnSpPr>
      </xdr:nvCxnSpPr>
      <xdr:spPr>
        <a:xfrm rot="4080000">
          <a:off x="3608612" y="164837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54791</xdr:colOff>
      <xdr:row>108</xdr:row>
      <xdr:rowOff>48026</xdr:rowOff>
    </xdr:from>
    <xdr:to>
      <xdr:col>12</xdr:col>
      <xdr:colOff>54791</xdr:colOff>
      <xdr:row>108</xdr:row>
      <xdr:rowOff>124226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712391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104140</xdr:rowOff>
    </xdr:to>
    <xdr:cxnSp macro="">
      <xdr:nvCxnSpPr>
        <xdr:cNvPr id="100" name="直線コネクタ 99"/>
        <xdr:cNvCxnSpPr>
          <a:cxnSpLocks/>
        </xdr:cNvCxnSpPr>
      </xdr:nvCxnSpPr>
      <xdr:spPr>
        <a:xfrm>
          <a:off x="3748768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154662</xdr:colOff>
      <xdr:row>108</xdr:row>
      <xdr:rowOff>48303</xdr:rowOff>
    </xdr:from>
    <xdr:to>
      <xdr:col>12</xdr:col>
      <xdr:colOff>154662</xdr:colOff>
      <xdr:row>108</xdr:row>
      <xdr:rowOff>116883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812262" y="165075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202456</xdr:colOff>
      <xdr:row>108</xdr:row>
      <xdr:rowOff>48858</xdr:rowOff>
    </xdr:from>
    <xdr:to>
      <xdr:col>12</xdr:col>
      <xdr:colOff>202456</xdr:colOff>
      <xdr:row>108</xdr:row>
      <xdr:rowOff>102198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60056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256673</xdr:colOff>
      <xdr:row>108</xdr:row>
      <xdr:rowOff>48165</xdr:rowOff>
    </xdr:from>
    <xdr:to>
      <xdr:col>12</xdr:col>
      <xdr:colOff>256673</xdr:colOff>
      <xdr:row>108</xdr:row>
      <xdr:rowOff>120555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14273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1095</xdr:colOff>
      <xdr:row>108</xdr:row>
      <xdr:rowOff>48442</xdr:rowOff>
    </xdr:from>
    <xdr:to>
      <xdr:col>13</xdr:col>
      <xdr:colOff>1095</xdr:colOff>
      <xdr:row>108</xdr:row>
      <xdr:rowOff>113212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63495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53884</xdr:colOff>
      <xdr:row>108</xdr:row>
      <xdr:rowOff>48026</xdr:rowOff>
    </xdr:from>
    <xdr:to>
      <xdr:col>13</xdr:col>
      <xdr:colOff>53884</xdr:colOff>
      <xdr:row>108</xdr:row>
      <xdr:rowOff>124226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16284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99538</xdr:colOff>
      <xdr:row>108</xdr:row>
      <xdr:rowOff>48997</xdr:rowOff>
    </xdr:from>
    <xdr:to>
      <xdr:col>13</xdr:col>
      <xdr:colOff>99538</xdr:colOff>
      <xdr:row>108</xdr:row>
      <xdr:rowOff>98527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61938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111760</xdr:rowOff>
    </xdr:to>
    <xdr:cxnSp macro="">
      <xdr:nvCxnSpPr>
        <xdr:cNvPr id="107" name="直線コネクタ 106"/>
        <xdr:cNvCxnSpPr>
          <a:cxnSpLocks/>
        </xdr:cNvCxnSpPr>
      </xdr:nvCxnSpPr>
      <xdr:spPr>
        <a:xfrm>
          <a:off x="4103310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205118</xdr:colOff>
      <xdr:row>108</xdr:row>
      <xdr:rowOff>48165</xdr:rowOff>
    </xdr:from>
    <xdr:to>
      <xdr:col>13</xdr:col>
      <xdr:colOff>205118</xdr:colOff>
      <xdr:row>108</xdr:row>
      <xdr:rowOff>120555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67518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252198</xdr:colOff>
      <xdr:row>108</xdr:row>
      <xdr:rowOff>48858</xdr:rowOff>
    </xdr:from>
    <xdr:to>
      <xdr:col>13</xdr:col>
      <xdr:colOff>252198</xdr:colOff>
      <xdr:row>108</xdr:row>
      <xdr:rowOff>102198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14598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134620</xdr:rowOff>
    </xdr:to>
    <xdr:cxnSp macro="">
      <xdr:nvCxnSpPr>
        <xdr:cNvPr id="110" name="直線コネクタ 109"/>
        <xdr:cNvCxnSpPr>
          <a:cxnSpLocks/>
        </xdr:cNvCxnSpPr>
      </xdr:nvCxnSpPr>
      <xdr:spPr>
        <a:xfrm>
          <a:off x="4255256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50123</xdr:colOff>
      <xdr:row>108</xdr:row>
      <xdr:rowOff>48581</xdr:rowOff>
    </xdr:from>
    <xdr:to>
      <xdr:col>14</xdr:col>
      <xdr:colOff>50123</xdr:colOff>
      <xdr:row>108</xdr:row>
      <xdr:rowOff>109541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17323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108</xdr:row>
      <xdr:rowOff>50800</xdr:rowOff>
    </xdr:from>
    <xdr:to>
      <xdr:col>14</xdr:col>
      <xdr:colOff>89353</xdr:colOff>
      <xdr:row>108</xdr:row>
      <xdr:rowOff>111760</xdr:rowOff>
    </xdr:to>
    <xdr:cxnSp macro="">
      <xdr:nvCxnSpPr>
        <xdr:cNvPr id="112" name="直線コネクタ 111"/>
        <xdr:cNvCxnSpPr>
          <a:cxnSpLocks/>
        </xdr:cNvCxnSpPr>
      </xdr:nvCxnSpPr>
      <xdr:spPr>
        <a:xfrm>
          <a:off x="4356553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146050</xdr:rowOff>
    </xdr:to>
    <xdr:cxnSp macro="">
      <xdr:nvCxnSpPr>
        <xdr:cNvPr id="113" name="直線コネクタ 112"/>
        <xdr:cNvCxnSpPr>
          <a:cxnSpLocks/>
        </xdr:cNvCxnSpPr>
      </xdr:nvCxnSpPr>
      <xdr:spPr>
        <a:xfrm>
          <a:off x="4407202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187017</xdr:colOff>
      <xdr:row>108</xdr:row>
      <xdr:rowOff>68664</xdr:rowOff>
    </xdr:from>
    <xdr:to>
      <xdr:col>14</xdr:col>
      <xdr:colOff>278457</xdr:colOff>
      <xdr:row>108</xdr:row>
      <xdr:rowOff>68664</xdr:rowOff>
    </xdr:to>
    <xdr:cxnSp macro="">
      <xdr:nvCxnSpPr>
        <xdr:cNvPr id="114" name="直線コネクタ 113"/>
        <xdr:cNvCxnSpPr>
          <a:cxnSpLocks/>
        </xdr:cNvCxnSpPr>
      </xdr:nvCxnSpPr>
      <xdr:spPr>
        <a:xfrm rot="17580000">
          <a:off x="4499937" y="16482144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107</xdr:row>
      <xdr:rowOff>81280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10800000">
          <a:off x="4508500" y="163880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107</xdr:row>
      <xdr:rowOff>115570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10800000">
          <a:off x="4559149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21385</xdr:colOff>
      <xdr:row>107</xdr:row>
      <xdr:rowOff>118760</xdr:rowOff>
    </xdr:from>
    <xdr:to>
      <xdr:col>15</xdr:col>
      <xdr:colOff>21385</xdr:colOff>
      <xdr:row>108</xdr:row>
      <xdr:rowOff>53990</xdr:rowOff>
    </xdr:to>
    <xdr:cxnSp macro="">
      <xdr:nvCxnSpPr>
        <xdr:cNvPr id="117" name="直線コネクタ 116"/>
        <xdr:cNvCxnSpPr>
          <a:cxnSpLocks/>
        </xdr:cNvCxnSpPr>
      </xdr:nvCxnSpPr>
      <xdr:spPr>
        <a:xfrm rot="9480000">
          <a:off x="4593385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109142</xdr:colOff>
      <xdr:row>108</xdr:row>
      <xdr:rowOff>46777</xdr:rowOff>
    </xdr:from>
    <xdr:to>
      <xdr:col>15</xdr:col>
      <xdr:colOff>109142</xdr:colOff>
      <xdr:row>109</xdr:row>
      <xdr:rowOff>4867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81142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172771</xdr:colOff>
      <xdr:row>108</xdr:row>
      <xdr:rowOff>36851</xdr:rowOff>
    </xdr:from>
    <xdr:to>
      <xdr:col>15</xdr:col>
      <xdr:colOff>172771</xdr:colOff>
      <xdr:row>108</xdr:row>
      <xdr:rowOff>132101</xdr:rowOff>
    </xdr:to>
    <xdr:cxnSp macro="">
      <xdr:nvCxnSpPr>
        <xdr:cNvPr id="119" name="直線コネクタ 118"/>
        <xdr:cNvCxnSpPr>
          <a:cxnSpLocks/>
        </xdr:cNvCxnSpPr>
      </xdr:nvCxnSpPr>
      <xdr:spPr>
        <a:xfrm rot="18900000">
          <a:off x="4744771" y="164960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107</xdr:row>
      <xdr:rowOff>127000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10800000">
          <a:off x="4761744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214799</xdr:colOff>
      <xdr:row>107</xdr:row>
      <xdr:rowOff>141411</xdr:rowOff>
    </xdr:from>
    <xdr:to>
      <xdr:col>15</xdr:col>
      <xdr:colOff>214799</xdr:colOff>
      <xdr:row>108</xdr:row>
      <xdr:rowOff>61401</xdr:rowOff>
    </xdr:to>
    <xdr:cxnSp macro="">
      <xdr:nvCxnSpPr>
        <xdr:cNvPr id="121" name="直線コネクタ 120"/>
        <xdr:cNvCxnSpPr>
          <a:cxnSpLocks/>
        </xdr:cNvCxnSpPr>
      </xdr:nvCxnSpPr>
      <xdr:spPr>
        <a:xfrm rot="8100000">
          <a:off x="4786799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281050</xdr:colOff>
      <xdr:row>107</xdr:row>
      <xdr:rowOff>151802</xdr:rowOff>
    </xdr:from>
    <xdr:to>
      <xdr:col>15</xdr:col>
      <xdr:colOff>281050</xdr:colOff>
      <xdr:row>108</xdr:row>
      <xdr:rowOff>52742</xdr:rowOff>
    </xdr:to>
    <xdr:cxnSp macro="">
      <xdr:nvCxnSpPr>
        <xdr:cNvPr id="122" name="直線コネクタ 121"/>
        <xdr:cNvCxnSpPr>
          <a:cxnSpLocks/>
        </xdr:cNvCxnSpPr>
      </xdr:nvCxnSpPr>
      <xdr:spPr>
        <a:xfrm rot="9480000">
          <a:off x="4853050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16510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10800000">
          <a:off x="4913690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97216</xdr:colOff>
      <xdr:row>108</xdr:row>
      <xdr:rowOff>3239</xdr:rowOff>
    </xdr:from>
    <xdr:to>
      <xdr:col>16</xdr:col>
      <xdr:colOff>97216</xdr:colOff>
      <xdr:row>108</xdr:row>
      <xdr:rowOff>52769</xdr:rowOff>
    </xdr:to>
    <xdr:cxnSp macro="">
      <xdr:nvCxnSpPr>
        <xdr:cNvPr id="124" name="直線コネクタ 123"/>
        <xdr:cNvCxnSpPr>
          <a:cxnSpLocks/>
        </xdr:cNvCxnSpPr>
      </xdr:nvCxnSpPr>
      <xdr:spPr>
        <a:xfrm rot="12180000">
          <a:off x="4974016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12700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10800000">
          <a:off x="5014988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183815</xdr:colOff>
      <xdr:row>108</xdr:row>
      <xdr:rowOff>38677</xdr:rowOff>
    </xdr:from>
    <xdr:to>
      <xdr:col>16</xdr:col>
      <xdr:colOff>218105</xdr:colOff>
      <xdr:row>108</xdr:row>
      <xdr:rowOff>38677</xdr:rowOff>
    </xdr:to>
    <xdr:cxnSp macro="">
      <xdr:nvCxnSpPr>
        <xdr:cNvPr id="126" name="直線コネクタ 125"/>
        <xdr:cNvCxnSpPr>
          <a:cxnSpLocks/>
        </xdr:cNvCxnSpPr>
      </xdr:nvCxnSpPr>
      <xdr:spPr>
        <a:xfrm rot="13500000">
          <a:off x="5077760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66040</xdr:rowOff>
    </xdr:to>
    <xdr:cxnSp macro="">
      <xdr:nvCxnSpPr>
        <xdr:cNvPr id="127" name="直線コネクタ 126"/>
        <xdr:cNvCxnSpPr>
          <a:cxnSpLocks/>
        </xdr:cNvCxnSpPr>
      </xdr:nvCxnSpPr>
      <xdr:spPr>
        <a:xfrm>
          <a:off x="511628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62230</xdr:rowOff>
    </xdr:to>
    <xdr:cxnSp macro="">
      <xdr:nvCxnSpPr>
        <xdr:cNvPr id="128" name="直線コネクタ 127"/>
        <xdr:cNvCxnSpPr>
          <a:cxnSpLocks/>
        </xdr:cNvCxnSpPr>
      </xdr:nvCxnSpPr>
      <xdr:spPr>
        <a:xfrm>
          <a:off x="516693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108</xdr:row>
      <xdr:rowOff>50800</xdr:rowOff>
    </xdr:from>
    <xdr:to>
      <xdr:col>17</xdr:col>
      <xdr:colOff>35983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>
          <a:off x="52175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96061</xdr:colOff>
      <xdr:row>108</xdr:row>
      <xdr:rowOff>46894</xdr:rowOff>
    </xdr:from>
    <xdr:to>
      <xdr:col>17</xdr:col>
      <xdr:colOff>96061</xdr:colOff>
      <xdr:row>108</xdr:row>
      <xdr:rowOff>73564</xdr:rowOff>
    </xdr:to>
    <xdr:cxnSp macro="">
      <xdr:nvCxnSpPr>
        <xdr:cNvPr id="130" name="直線コネクタ 129"/>
        <xdr:cNvCxnSpPr>
          <a:cxnSpLocks/>
        </xdr:cNvCxnSpPr>
      </xdr:nvCxnSpPr>
      <xdr:spPr>
        <a:xfrm rot="18900000">
          <a:off x="5277661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136449</xdr:colOff>
      <xdr:row>108</xdr:row>
      <xdr:rowOff>46518</xdr:rowOff>
    </xdr:from>
    <xdr:to>
      <xdr:col>17</xdr:col>
      <xdr:colOff>159309</xdr:colOff>
      <xdr:row>108</xdr:row>
      <xdr:rowOff>46518</xdr:rowOff>
    </xdr:to>
    <xdr:cxnSp macro="">
      <xdr:nvCxnSpPr>
        <xdr:cNvPr id="131" name="直線コネクタ 130"/>
        <xdr:cNvCxnSpPr>
          <a:cxnSpLocks/>
        </xdr:cNvCxnSpPr>
      </xdr:nvCxnSpPr>
      <xdr:spPr>
        <a:xfrm rot="14880000">
          <a:off x="5329479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178445</xdr:colOff>
      <xdr:row>108</xdr:row>
      <xdr:rowOff>27900</xdr:rowOff>
    </xdr:from>
    <xdr:to>
      <xdr:col>17</xdr:col>
      <xdr:colOff>243215</xdr:colOff>
      <xdr:row>108</xdr:row>
      <xdr:rowOff>27900</xdr:rowOff>
    </xdr:to>
    <xdr:cxnSp macro="">
      <xdr:nvCxnSpPr>
        <xdr:cNvPr id="132" name="直線コネクタ 131"/>
        <xdr:cNvCxnSpPr>
          <a:cxnSpLocks/>
        </xdr:cNvCxnSpPr>
      </xdr:nvCxnSpPr>
      <xdr:spPr>
        <a:xfrm rot="13500000">
          <a:off x="5392430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108</xdr:row>
      <xdr:rowOff>50800</xdr:rowOff>
    </xdr:from>
    <xdr:to>
      <xdr:col>17</xdr:col>
      <xdr:colOff>238578</xdr:colOff>
      <xdr:row>108</xdr:row>
      <xdr:rowOff>62230</xdr:rowOff>
    </xdr:to>
    <xdr:cxnSp macro="">
      <xdr:nvCxnSpPr>
        <xdr:cNvPr id="133" name="直線コネクタ 132"/>
        <xdr:cNvCxnSpPr>
          <a:cxnSpLocks/>
        </xdr:cNvCxnSpPr>
      </xdr:nvCxnSpPr>
      <xdr:spPr>
        <a:xfrm>
          <a:off x="5420178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24130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10800000">
          <a:off x="5470827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28653</xdr:colOff>
      <xdr:row>108</xdr:row>
      <xdr:rowOff>17758</xdr:rowOff>
    </xdr:from>
    <xdr:to>
      <xdr:col>18</xdr:col>
      <xdr:colOff>28653</xdr:colOff>
      <xdr:row>108</xdr:row>
      <xdr:rowOff>52048</xdr:rowOff>
    </xdr:to>
    <xdr:cxnSp macro="">
      <xdr:nvCxnSpPr>
        <xdr:cNvPr id="135" name="直線コネクタ 134"/>
        <xdr:cNvCxnSpPr>
          <a:cxnSpLocks/>
        </xdr:cNvCxnSpPr>
      </xdr:nvCxnSpPr>
      <xdr:spPr>
        <a:xfrm rot="9480000">
          <a:off x="5515053" y="164769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27940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10800000">
          <a:off x="5572125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0800000">
          <a:off x="5622774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107</xdr:row>
      <xdr:rowOff>100330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10800000">
          <a:off x="5673423" y="164071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107</xdr:row>
      <xdr:rowOff>104140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10800000">
          <a:off x="5724072" y="164109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270479</xdr:colOff>
      <xdr:row>107</xdr:row>
      <xdr:rowOff>111418</xdr:rowOff>
    </xdr:from>
    <xdr:to>
      <xdr:col>18</xdr:col>
      <xdr:colOff>270479</xdr:colOff>
      <xdr:row>108</xdr:row>
      <xdr:rowOff>54268</xdr:rowOff>
    </xdr:to>
    <xdr:cxnSp macro="">
      <xdr:nvCxnSpPr>
        <xdr:cNvPr id="140" name="直線コネクタ 139"/>
        <xdr:cNvCxnSpPr>
          <a:cxnSpLocks/>
        </xdr:cNvCxnSpPr>
      </xdr:nvCxnSpPr>
      <xdr:spPr>
        <a:xfrm rot="9480000">
          <a:off x="5756879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107</xdr:row>
      <xdr:rowOff>77470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10800000">
          <a:off x="5825369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107</xdr:row>
      <xdr:rowOff>104140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10800000">
          <a:off x="5876018" y="164109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107</xdr:row>
      <xdr:rowOff>77470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10800000">
          <a:off x="5926667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107</xdr:row>
      <xdr:rowOff>88900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10800000">
          <a:off x="5977315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250163</xdr:colOff>
      <xdr:row>107</xdr:row>
      <xdr:rowOff>137346</xdr:rowOff>
    </xdr:from>
    <xdr:to>
      <xdr:col>19</xdr:col>
      <xdr:colOff>250163</xdr:colOff>
      <xdr:row>108</xdr:row>
      <xdr:rowOff>53526</xdr:rowOff>
    </xdr:to>
    <xdr:cxnSp macro="">
      <xdr:nvCxnSpPr>
        <xdr:cNvPr id="145" name="直線コネクタ 144"/>
        <xdr:cNvCxnSpPr>
          <a:cxnSpLocks/>
        </xdr:cNvCxnSpPr>
      </xdr:nvCxnSpPr>
      <xdr:spPr>
        <a:xfrm rot="12180000">
          <a:off x="6041363" y="164441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297834</xdr:colOff>
      <xdr:row>107</xdr:row>
      <xdr:rowOff>151980</xdr:rowOff>
    </xdr:from>
    <xdr:to>
      <xdr:col>19</xdr:col>
      <xdr:colOff>297834</xdr:colOff>
      <xdr:row>108</xdr:row>
      <xdr:rowOff>52920</xdr:rowOff>
    </xdr:to>
    <xdr:cxnSp macro="">
      <xdr:nvCxnSpPr>
        <xdr:cNvPr id="146" name="直線コネクタ 145"/>
        <xdr:cNvCxnSpPr>
          <a:cxnSpLocks/>
        </xdr:cNvCxnSpPr>
      </xdr:nvCxnSpPr>
      <xdr:spPr>
        <a:xfrm rot="12180000">
          <a:off x="6089034" y="164587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28240</xdr:colOff>
      <xdr:row>108</xdr:row>
      <xdr:rowOff>38677</xdr:rowOff>
    </xdr:from>
    <xdr:to>
      <xdr:col>20</xdr:col>
      <xdr:colOff>62530</xdr:colOff>
      <xdr:row>108</xdr:row>
      <xdr:rowOff>38677</xdr:rowOff>
    </xdr:to>
    <xdr:cxnSp macro="">
      <xdr:nvCxnSpPr>
        <xdr:cNvPr id="147" name="直線コネクタ 146"/>
        <xdr:cNvCxnSpPr>
          <a:cxnSpLocks/>
        </xdr:cNvCxnSpPr>
      </xdr:nvCxnSpPr>
      <xdr:spPr>
        <a:xfrm rot="13500000">
          <a:off x="6141385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54610</xdr:rowOff>
    </xdr:to>
    <xdr:cxnSp macro="">
      <xdr:nvCxnSpPr>
        <xdr:cNvPr id="148" name="直線コネクタ 147"/>
        <xdr:cNvCxnSpPr>
          <a:cxnSpLocks/>
        </xdr:cNvCxnSpPr>
      </xdr:nvCxnSpPr>
      <xdr:spPr>
        <a:xfrm>
          <a:off x="6179911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66040</xdr:rowOff>
    </xdr:to>
    <xdr:cxnSp macro="">
      <xdr:nvCxnSpPr>
        <xdr:cNvPr id="149" name="直線コネクタ 148"/>
        <xdr:cNvCxnSpPr>
          <a:cxnSpLocks/>
        </xdr:cNvCxnSpPr>
      </xdr:nvCxnSpPr>
      <xdr:spPr>
        <a:xfrm>
          <a:off x="623056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201372</xdr:colOff>
      <xdr:row>108</xdr:row>
      <xdr:rowOff>44104</xdr:rowOff>
    </xdr:from>
    <xdr:to>
      <xdr:col>20</xdr:col>
      <xdr:colOff>201372</xdr:colOff>
      <xdr:row>108</xdr:row>
      <xdr:rowOff>89824</xdr:rowOff>
    </xdr:to>
    <xdr:cxnSp macro="">
      <xdr:nvCxnSpPr>
        <xdr:cNvPr id="150" name="直線コネクタ 149"/>
        <xdr:cNvCxnSpPr>
          <a:cxnSpLocks/>
        </xdr:cNvCxnSpPr>
      </xdr:nvCxnSpPr>
      <xdr:spPr>
        <a:xfrm rot="18900000">
          <a:off x="6297372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58420</xdr:rowOff>
    </xdr:to>
    <xdr:cxnSp macro="">
      <xdr:nvCxnSpPr>
        <xdr:cNvPr id="151" name="直線コネクタ 150"/>
        <xdr:cNvCxnSpPr>
          <a:cxnSpLocks/>
        </xdr:cNvCxnSpPr>
      </xdr:nvCxnSpPr>
      <xdr:spPr>
        <a:xfrm>
          <a:off x="6331857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66040</xdr:rowOff>
    </xdr:to>
    <xdr:cxnSp macro="">
      <xdr:nvCxnSpPr>
        <xdr:cNvPr id="152" name="直線コネクタ 151"/>
        <xdr:cNvCxnSpPr>
          <a:cxnSpLocks/>
        </xdr:cNvCxnSpPr>
      </xdr:nvCxnSpPr>
      <xdr:spPr>
        <a:xfrm>
          <a:off x="638250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88900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108</xdr:row>
      <xdr:rowOff>50800</xdr:rowOff>
    </xdr:from>
    <xdr:to>
      <xdr:col>21</xdr:col>
      <xdr:colOff>83003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>
          <a:off x="64838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138119</xdr:colOff>
      <xdr:row>108</xdr:row>
      <xdr:rowOff>28849</xdr:rowOff>
    </xdr:from>
    <xdr:to>
      <xdr:col>21</xdr:col>
      <xdr:colOff>138119</xdr:colOff>
      <xdr:row>108</xdr:row>
      <xdr:rowOff>51709</xdr:rowOff>
    </xdr:to>
    <xdr:cxnSp macro="">
      <xdr:nvCxnSpPr>
        <xdr:cNvPr id="155" name="直線コネクタ 154"/>
        <xdr:cNvCxnSpPr>
          <a:cxnSpLocks/>
        </xdr:cNvCxnSpPr>
      </xdr:nvCxnSpPr>
      <xdr:spPr>
        <a:xfrm rot="12180000">
          <a:off x="6538919" y="164880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191745</xdr:colOff>
      <xdr:row>108</xdr:row>
      <xdr:rowOff>14215</xdr:rowOff>
    </xdr:from>
    <xdr:to>
      <xdr:col>21</xdr:col>
      <xdr:colOff>191745</xdr:colOff>
      <xdr:row>108</xdr:row>
      <xdr:rowOff>52315</xdr:rowOff>
    </xdr:to>
    <xdr:cxnSp macro="">
      <xdr:nvCxnSpPr>
        <xdr:cNvPr id="156" name="直線コネクタ 155"/>
        <xdr:cNvCxnSpPr>
          <a:cxnSpLocks/>
        </xdr:cNvCxnSpPr>
      </xdr:nvCxnSpPr>
      <xdr:spPr>
        <a:xfrm rot="12180000">
          <a:off x="6592545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298253</xdr:colOff>
      <xdr:row>107</xdr:row>
      <xdr:rowOff>141005</xdr:rowOff>
    </xdr:from>
    <xdr:to>
      <xdr:col>21</xdr:col>
      <xdr:colOff>298253</xdr:colOff>
      <xdr:row>108</xdr:row>
      <xdr:rowOff>53375</xdr:rowOff>
    </xdr:to>
    <xdr:cxnSp macro="">
      <xdr:nvCxnSpPr>
        <xdr:cNvPr id="158" name="直線コネクタ 157"/>
        <xdr:cNvCxnSpPr>
          <a:cxnSpLocks/>
        </xdr:cNvCxnSpPr>
      </xdr:nvCxnSpPr>
      <xdr:spPr>
        <a:xfrm rot="12180000">
          <a:off x="6699053" y="164478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47079</xdr:colOff>
      <xdr:row>107</xdr:row>
      <xdr:rowOff>126370</xdr:rowOff>
    </xdr:from>
    <xdr:to>
      <xdr:col>22</xdr:col>
      <xdr:colOff>47079</xdr:colOff>
      <xdr:row>108</xdr:row>
      <xdr:rowOff>53980</xdr:rowOff>
    </xdr:to>
    <xdr:cxnSp macro="">
      <xdr:nvCxnSpPr>
        <xdr:cNvPr id="159" name="直線コネクタ 158"/>
        <xdr:cNvCxnSpPr>
          <a:cxnSpLocks/>
        </xdr:cNvCxnSpPr>
      </xdr:nvCxnSpPr>
      <xdr:spPr>
        <a:xfrm rot="12180000">
          <a:off x="6752679" y="1643317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68706</xdr:colOff>
      <xdr:row>108</xdr:row>
      <xdr:rowOff>18471</xdr:rowOff>
    </xdr:from>
    <xdr:to>
      <xdr:col>22</xdr:col>
      <xdr:colOff>160146</xdr:colOff>
      <xdr:row>108</xdr:row>
      <xdr:rowOff>18471</xdr:rowOff>
    </xdr:to>
    <xdr:cxnSp macro="">
      <xdr:nvCxnSpPr>
        <xdr:cNvPr id="160" name="直線コネクタ 159"/>
        <xdr:cNvCxnSpPr>
          <a:cxnSpLocks/>
        </xdr:cNvCxnSpPr>
      </xdr:nvCxnSpPr>
      <xdr:spPr>
        <a:xfrm rot="13500000">
          <a:off x="6820026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119347</xdr:colOff>
      <xdr:row>108</xdr:row>
      <xdr:rowOff>48074</xdr:rowOff>
    </xdr:from>
    <xdr:to>
      <xdr:col>22</xdr:col>
      <xdr:colOff>119347</xdr:colOff>
      <xdr:row>108</xdr:row>
      <xdr:rowOff>116654</xdr:rowOff>
    </xdr:to>
    <xdr:cxnSp macro="">
      <xdr:nvCxnSpPr>
        <xdr:cNvPr id="161" name="直線コネクタ 160"/>
        <xdr:cNvCxnSpPr>
          <a:cxnSpLocks/>
        </xdr:cNvCxnSpPr>
      </xdr:nvCxnSpPr>
      <xdr:spPr>
        <a:xfrm rot="1380000">
          <a:off x="6824947" y="165072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142983</xdr:colOff>
      <xdr:row>107</xdr:row>
      <xdr:rowOff>105639</xdr:rowOff>
    </xdr:from>
    <xdr:to>
      <xdr:col>22</xdr:col>
      <xdr:colOff>142983</xdr:colOff>
      <xdr:row>108</xdr:row>
      <xdr:rowOff>67539</xdr:rowOff>
    </xdr:to>
    <xdr:cxnSp macro="">
      <xdr:nvCxnSpPr>
        <xdr:cNvPr id="162" name="直線コネクタ 161"/>
        <xdr:cNvCxnSpPr>
          <a:cxnSpLocks/>
        </xdr:cNvCxnSpPr>
      </xdr:nvCxnSpPr>
      <xdr:spPr>
        <a:xfrm rot="8100000">
          <a:off x="6848583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193632</xdr:colOff>
      <xdr:row>107</xdr:row>
      <xdr:rowOff>105639</xdr:rowOff>
    </xdr:from>
    <xdr:to>
      <xdr:col>22</xdr:col>
      <xdr:colOff>193632</xdr:colOff>
      <xdr:row>108</xdr:row>
      <xdr:rowOff>67539</xdr:rowOff>
    </xdr:to>
    <xdr:cxnSp macro="">
      <xdr:nvCxnSpPr>
        <xdr:cNvPr id="163" name="直線コネクタ 162"/>
        <xdr:cNvCxnSpPr>
          <a:cxnSpLocks/>
        </xdr:cNvCxnSpPr>
      </xdr:nvCxnSpPr>
      <xdr:spPr>
        <a:xfrm rot="8100000">
          <a:off x="6899232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174934</xdr:colOff>
      <xdr:row>108</xdr:row>
      <xdr:rowOff>28470</xdr:rowOff>
    </xdr:from>
    <xdr:to>
      <xdr:col>22</xdr:col>
      <xdr:colOff>289234</xdr:colOff>
      <xdr:row>108</xdr:row>
      <xdr:rowOff>28470</xdr:rowOff>
    </xdr:to>
    <xdr:cxnSp macro="">
      <xdr:nvCxnSpPr>
        <xdr:cNvPr id="164" name="直線コネクタ 163"/>
        <xdr:cNvCxnSpPr>
          <a:cxnSpLocks/>
        </xdr:cNvCxnSpPr>
      </xdr:nvCxnSpPr>
      <xdr:spPr>
        <a:xfrm rot="6780000">
          <a:off x="6937684" y="1643052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255331</xdr:colOff>
      <xdr:row>108</xdr:row>
      <xdr:rowOff>50800</xdr:rowOff>
    </xdr:from>
    <xdr:to>
      <xdr:col>23</xdr:col>
      <xdr:colOff>30541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5400000">
          <a:off x="7000936" y="164699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50207</xdr:colOff>
      <xdr:row>107</xdr:row>
      <xdr:rowOff>128403</xdr:rowOff>
    </xdr:from>
    <xdr:to>
      <xdr:col>23</xdr:col>
      <xdr:colOff>50207</xdr:colOff>
      <xdr:row>108</xdr:row>
      <xdr:rowOff>63633</xdr:rowOff>
    </xdr:to>
    <xdr:cxnSp macro="">
      <xdr:nvCxnSpPr>
        <xdr:cNvPr id="166" name="直線コネクタ 165"/>
        <xdr:cNvCxnSpPr>
          <a:cxnSpLocks/>
        </xdr:cNvCxnSpPr>
      </xdr:nvCxnSpPr>
      <xdr:spPr>
        <a:xfrm rot="8100000">
          <a:off x="7060607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107</xdr:row>
      <xdr:rowOff>123190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10800000">
          <a:off x="7142238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202584</xdr:colOff>
      <xdr:row>107</xdr:row>
      <xdr:rowOff>104419</xdr:rowOff>
    </xdr:from>
    <xdr:to>
      <xdr:col>23</xdr:col>
      <xdr:colOff>202584</xdr:colOff>
      <xdr:row>108</xdr:row>
      <xdr:rowOff>54889</xdr:rowOff>
    </xdr:to>
    <xdr:cxnSp macro="">
      <xdr:nvCxnSpPr>
        <xdr:cNvPr id="168" name="直線コネクタ 167"/>
        <xdr:cNvCxnSpPr>
          <a:cxnSpLocks/>
        </xdr:cNvCxnSpPr>
      </xdr:nvCxnSpPr>
      <xdr:spPr>
        <a:xfrm rot="12180000">
          <a:off x="7212984" y="16411219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242812</xdr:colOff>
      <xdr:row>108</xdr:row>
      <xdr:rowOff>3239</xdr:rowOff>
    </xdr:from>
    <xdr:to>
      <xdr:col>23</xdr:col>
      <xdr:colOff>242812</xdr:colOff>
      <xdr:row>108</xdr:row>
      <xdr:rowOff>52769</xdr:rowOff>
    </xdr:to>
    <xdr:cxnSp macro="">
      <xdr:nvCxnSpPr>
        <xdr:cNvPr id="169" name="直線コネクタ 168"/>
        <xdr:cNvCxnSpPr>
          <a:cxnSpLocks/>
        </xdr:cNvCxnSpPr>
      </xdr:nvCxnSpPr>
      <xdr:spPr>
        <a:xfrm rot="12180000">
          <a:off x="7253212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276530</xdr:colOff>
      <xdr:row>108</xdr:row>
      <xdr:rowOff>33289</xdr:rowOff>
    </xdr:from>
    <xdr:to>
      <xdr:col>24</xdr:col>
      <xdr:colOff>21260</xdr:colOff>
      <xdr:row>108</xdr:row>
      <xdr:rowOff>33289</xdr:rowOff>
    </xdr:to>
    <xdr:cxnSp macro="">
      <xdr:nvCxnSpPr>
        <xdr:cNvPr id="170" name="直線コネクタ 169"/>
        <xdr:cNvCxnSpPr>
          <a:cxnSpLocks/>
        </xdr:cNvCxnSpPr>
      </xdr:nvCxnSpPr>
      <xdr:spPr>
        <a:xfrm rot="13500000">
          <a:off x="7311695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37820</xdr:colOff>
      <xdr:row>108</xdr:row>
      <xdr:rowOff>10556</xdr:rowOff>
    </xdr:from>
    <xdr:to>
      <xdr:col>24</xdr:col>
      <xdr:colOff>37820</xdr:colOff>
      <xdr:row>108</xdr:row>
      <xdr:rowOff>52466</xdr:rowOff>
    </xdr:to>
    <xdr:cxnSp macro="">
      <xdr:nvCxnSpPr>
        <xdr:cNvPr id="171" name="直線コネクタ 170"/>
        <xdr:cNvCxnSpPr>
          <a:cxnSpLocks/>
        </xdr:cNvCxnSpPr>
      </xdr:nvCxnSpPr>
      <xdr:spPr>
        <a:xfrm rot="12180000">
          <a:off x="7353020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74573</xdr:colOff>
      <xdr:row>108</xdr:row>
      <xdr:rowOff>21430</xdr:rowOff>
    </xdr:from>
    <xdr:to>
      <xdr:col>24</xdr:col>
      <xdr:colOff>74573</xdr:colOff>
      <xdr:row>108</xdr:row>
      <xdr:rowOff>51910</xdr:rowOff>
    </xdr:to>
    <xdr:cxnSp macro="">
      <xdr:nvCxnSpPr>
        <xdr:cNvPr id="172" name="直線コネクタ 171"/>
        <xdr:cNvCxnSpPr>
          <a:cxnSpLocks/>
        </xdr:cNvCxnSpPr>
      </xdr:nvCxnSpPr>
      <xdr:spPr>
        <a:xfrm rot="9480000">
          <a:off x="7389773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138781</xdr:colOff>
      <xdr:row>108</xdr:row>
      <xdr:rowOff>49274</xdr:rowOff>
    </xdr:from>
    <xdr:to>
      <xdr:col>24</xdr:col>
      <xdr:colOff>138781</xdr:colOff>
      <xdr:row>108</xdr:row>
      <xdr:rowOff>91184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53981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54610</xdr:rowOff>
    </xdr:to>
    <xdr:cxnSp macro="">
      <xdr:nvCxnSpPr>
        <xdr:cNvPr id="174" name="直線コネクタ 173"/>
        <xdr:cNvCxnSpPr>
          <a:cxnSpLocks/>
        </xdr:cNvCxnSpPr>
      </xdr:nvCxnSpPr>
      <xdr:spPr>
        <a:xfrm>
          <a:off x="7496780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240792</xdr:colOff>
      <xdr:row>108</xdr:row>
      <xdr:rowOff>49136</xdr:rowOff>
    </xdr:from>
    <xdr:to>
      <xdr:col>24</xdr:col>
      <xdr:colOff>240792</xdr:colOff>
      <xdr:row>108</xdr:row>
      <xdr:rowOff>94856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55992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290728</xdr:colOff>
      <xdr:row>108</xdr:row>
      <xdr:rowOff>49274</xdr:rowOff>
    </xdr:from>
    <xdr:to>
      <xdr:col>24</xdr:col>
      <xdr:colOff>290728</xdr:colOff>
      <xdr:row>108</xdr:row>
      <xdr:rowOff>91184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605928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77711</xdr:colOff>
      <xdr:row>108</xdr:row>
      <xdr:rowOff>42237</xdr:rowOff>
    </xdr:from>
    <xdr:to>
      <xdr:col>25</xdr:col>
      <xdr:colOff>123431</xdr:colOff>
      <xdr:row>108</xdr:row>
      <xdr:rowOff>42237</xdr:rowOff>
    </xdr:to>
    <xdr:cxnSp macro="">
      <xdr:nvCxnSpPr>
        <xdr:cNvPr id="178" name="直線コネクタ 177"/>
        <xdr:cNvCxnSpPr>
          <a:cxnSpLocks/>
        </xdr:cNvCxnSpPr>
      </xdr:nvCxnSpPr>
      <xdr:spPr>
        <a:xfrm rot="14880000">
          <a:off x="7720571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138587</xdr:colOff>
      <xdr:row>108</xdr:row>
      <xdr:rowOff>49136</xdr:rowOff>
    </xdr:from>
    <xdr:to>
      <xdr:col>25</xdr:col>
      <xdr:colOff>138587</xdr:colOff>
      <xdr:row>108</xdr:row>
      <xdr:rowOff>94856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8587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108</xdr:row>
      <xdr:rowOff>77470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108</xdr:row>
      <xdr:rowOff>50800</xdr:rowOff>
    </xdr:from>
    <xdr:to>
      <xdr:col>25</xdr:col>
      <xdr:colOff>231322</xdr:colOff>
      <xdr:row>108</xdr:row>
      <xdr:rowOff>66040</xdr:rowOff>
    </xdr:to>
    <xdr:cxnSp macro="">
      <xdr:nvCxnSpPr>
        <xdr:cNvPr id="181" name="直線コネクタ 180"/>
        <xdr:cNvCxnSpPr>
          <a:cxnSpLocks/>
        </xdr:cNvCxnSpPr>
      </xdr:nvCxnSpPr>
      <xdr:spPr>
        <a:xfrm>
          <a:off x="785132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290053</xdr:colOff>
      <xdr:row>108</xdr:row>
      <xdr:rowOff>47452</xdr:rowOff>
    </xdr:from>
    <xdr:to>
      <xdr:col>25</xdr:col>
      <xdr:colOff>290053</xdr:colOff>
      <xdr:row>108</xdr:row>
      <xdr:rowOff>70312</xdr:rowOff>
    </xdr:to>
    <xdr:cxnSp macro="">
      <xdr:nvCxnSpPr>
        <xdr:cNvPr id="182" name="直線コネクタ 181"/>
        <xdr:cNvCxnSpPr>
          <a:cxnSpLocks/>
        </xdr:cNvCxnSpPr>
      </xdr:nvCxnSpPr>
      <xdr:spPr>
        <a:xfrm rot="18900000">
          <a:off x="7910053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62230</xdr:rowOff>
    </xdr:to>
    <xdr:cxnSp macro="">
      <xdr:nvCxnSpPr>
        <xdr:cNvPr id="183" name="直線コネクタ 182"/>
        <xdr:cNvCxnSpPr>
          <a:cxnSpLocks/>
        </xdr:cNvCxnSpPr>
      </xdr:nvCxnSpPr>
      <xdr:spPr>
        <a:xfrm>
          <a:off x="7952619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20320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10800000">
          <a:off x="8003268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108911</xdr:colOff>
      <xdr:row>108</xdr:row>
      <xdr:rowOff>2019</xdr:rowOff>
    </xdr:from>
    <xdr:to>
      <xdr:col>26</xdr:col>
      <xdr:colOff>108911</xdr:colOff>
      <xdr:row>108</xdr:row>
      <xdr:rowOff>59169</xdr:rowOff>
    </xdr:to>
    <xdr:cxnSp macro="">
      <xdr:nvCxnSpPr>
        <xdr:cNvPr id="185" name="直線コネクタ 184"/>
        <xdr:cNvCxnSpPr>
          <a:cxnSpLocks/>
        </xdr:cNvCxnSpPr>
      </xdr:nvCxnSpPr>
      <xdr:spPr>
        <a:xfrm rot="8100000">
          <a:off x="8033711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102935</xdr:colOff>
      <xdr:row>108</xdr:row>
      <xdr:rowOff>35169</xdr:rowOff>
    </xdr:from>
    <xdr:to>
      <xdr:col>26</xdr:col>
      <xdr:colOff>182945</xdr:colOff>
      <xdr:row>108</xdr:row>
      <xdr:rowOff>35169</xdr:rowOff>
    </xdr:to>
    <xdr:cxnSp macro="">
      <xdr:nvCxnSpPr>
        <xdr:cNvPr id="186" name="直線コネクタ 185"/>
        <xdr:cNvCxnSpPr>
          <a:cxnSpLocks/>
        </xdr:cNvCxnSpPr>
      </xdr:nvCxnSpPr>
      <xdr:spPr>
        <a:xfrm rot="6780000">
          <a:off x="8067740" y="164543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196738</xdr:colOff>
      <xdr:row>107</xdr:row>
      <xdr:rowOff>121899</xdr:rowOff>
    </xdr:from>
    <xdr:to>
      <xdr:col>26</xdr:col>
      <xdr:colOff>196738</xdr:colOff>
      <xdr:row>108</xdr:row>
      <xdr:rowOff>64749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8121538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178624</xdr:colOff>
      <xdr:row>108</xdr:row>
      <xdr:rowOff>29959</xdr:rowOff>
    </xdr:from>
    <xdr:to>
      <xdr:col>26</xdr:col>
      <xdr:colOff>285304</xdr:colOff>
      <xdr:row>108</xdr:row>
      <xdr:rowOff>29959</xdr:rowOff>
    </xdr:to>
    <xdr:cxnSp macro="">
      <xdr:nvCxnSpPr>
        <xdr:cNvPr id="188" name="直線コネクタ 187"/>
        <xdr:cNvCxnSpPr>
          <a:cxnSpLocks/>
        </xdr:cNvCxnSpPr>
      </xdr:nvCxnSpPr>
      <xdr:spPr>
        <a:xfrm rot="6780000">
          <a:off x="8156764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221955</xdr:colOff>
      <xdr:row>108</xdr:row>
      <xdr:rowOff>28470</xdr:rowOff>
    </xdr:from>
    <xdr:to>
      <xdr:col>27</xdr:col>
      <xdr:colOff>31455</xdr:colOff>
      <xdr:row>108</xdr:row>
      <xdr:rowOff>28470</xdr:rowOff>
    </xdr:to>
    <xdr:cxnSp macro="">
      <xdr:nvCxnSpPr>
        <xdr:cNvPr id="189" name="直線コネクタ 188"/>
        <xdr:cNvCxnSpPr>
          <a:cxnSpLocks/>
        </xdr:cNvCxnSpPr>
      </xdr:nvCxnSpPr>
      <xdr:spPr>
        <a:xfrm rot="6780000">
          <a:off x="8203905" y="1643052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275680</xdr:colOff>
      <xdr:row>108</xdr:row>
      <xdr:rowOff>50800</xdr:rowOff>
    </xdr:from>
    <xdr:to>
      <xdr:col>27</xdr:col>
      <xdr:colOff>77560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5400000">
          <a:off x="8253820" y="164566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69672</xdr:colOff>
      <xdr:row>108</xdr:row>
      <xdr:rowOff>38891</xdr:rowOff>
    </xdr:from>
    <xdr:to>
      <xdr:col>27</xdr:col>
      <xdr:colOff>130632</xdr:colOff>
      <xdr:row>108</xdr:row>
      <xdr:rowOff>38891</xdr:rowOff>
    </xdr:to>
    <xdr:cxnSp macro="">
      <xdr:nvCxnSpPr>
        <xdr:cNvPr id="191" name="直線コネクタ 190"/>
        <xdr:cNvCxnSpPr>
          <a:cxnSpLocks/>
        </xdr:cNvCxnSpPr>
      </xdr:nvCxnSpPr>
      <xdr:spPr>
        <a:xfrm rot="6780000">
          <a:off x="8329752" y="164676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64558</xdr:colOff>
      <xdr:row>108</xdr:row>
      <xdr:rowOff>50800</xdr:rowOff>
    </xdr:from>
    <xdr:to>
      <xdr:col>27</xdr:col>
      <xdr:colOff>178858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5400000">
          <a:off x="8351308" y="1645285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145360</xdr:colOff>
      <xdr:row>108</xdr:row>
      <xdr:rowOff>33680</xdr:rowOff>
    </xdr:from>
    <xdr:to>
      <xdr:col>27</xdr:col>
      <xdr:colOff>232990</xdr:colOff>
      <xdr:row>108</xdr:row>
      <xdr:rowOff>33680</xdr:rowOff>
    </xdr:to>
    <xdr:cxnSp macro="">
      <xdr:nvCxnSpPr>
        <xdr:cNvPr id="193" name="直線コネクタ 192"/>
        <xdr:cNvCxnSpPr>
          <a:cxnSpLocks/>
        </xdr:cNvCxnSpPr>
      </xdr:nvCxnSpPr>
      <xdr:spPr>
        <a:xfrm rot="6780000">
          <a:off x="8418775" y="1644906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185034</xdr:colOff>
      <xdr:row>108</xdr:row>
      <xdr:rowOff>31447</xdr:rowOff>
    </xdr:from>
    <xdr:to>
      <xdr:col>27</xdr:col>
      <xdr:colOff>284094</xdr:colOff>
      <xdr:row>108</xdr:row>
      <xdr:rowOff>31447</xdr:rowOff>
    </xdr:to>
    <xdr:cxnSp macro="">
      <xdr:nvCxnSpPr>
        <xdr:cNvPr id="194" name="直線コネクタ 193"/>
        <xdr:cNvCxnSpPr>
          <a:cxnSpLocks/>
        </xdr:cNvCxnSpPr>
      </xdr:nvCxnSpPr>
      <xdr:spPr>
        <a:xfrm rot="6780000">
          <a:off x="8464164" y="1644111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243000</xdr:colOff>
      <xdr:row>108</xdr:row>
      <xdr:rowOff>32936</xdr:rowOff>
    </xdr:from>
    <xdr:to>
      <xdr:col>28</xdr:col>
      <xdr:colOff>29640</xdr:colOff>
      <xdr:row>108</xdr:row>
      <xdr:rowOff>32936</xdr:rowOff>
    </xdr:to>
    <xdr:cxnSp macro="">
      <xdr:nvCxnSpPr>
        <xdr:cNvPr id="195" name="直線コネクタ 194"/>
        <xdr:cNvCxnSpPr>
          <a:cxnSpLocks/>
        </xdr:cNvCxnSpPr>
      </xdr:nvCxnSpPr>
      <xdr:spPr>
        <a:xfrm rot="6780000">
          <a:off x="8518320" y="164464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36242</xdr:colOff>
      <xdr:row>107</xdr:row>
      <xdr:rowOff>105639</xdr:rowOff>
    </xdr:from>
    <xdr:to>
      <xdr:col>28</xdr:col>
      <xdr:colOff>36242</xdr:colOff>
      <xdr:row>108</xdr:row>
      <xdr:rowOff>67539</xdr:rowOff>
    </xdr:to>
    <xdr:cxnSp macro="">
      <xdr:nvCxnSpPr>
        <xdr:cNvPr id="196" name="直線コネクタ 195"/>
        <xdr:cNvCxnSpPr>
          <a:cxnSpLocks/>
        </xdr:cNvCxnSpPr>
      </xdr:nvCxnSpPr>
      <xdr:spPr>
        <a:xfrm rot="8100000">
          <a:off x="8570642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84197</xdr:colOff>
      <xdr:row>107</xdr:row>
      <xdr:rowOff>99135</xdr:rowOff>
    </xdr:from>
    <xdr:to>
      <xdr:col>28</xdr:col>
      <xdr:colOff>84197</xdr:colOff>
      <xdr:row>108</xdr:row>
      <xdr:rowOff>68655</xdr:rowOff>
    </xdr:to>
    <xdr:cxnSp macro="">
      <xdr:nvCxnSpPr>
        <xdr:cNvPr id="197" name="直線コネクタ 196"/>
        <xdr:cNvCxnSpPr>
          <a:cxnSpLocks/>
        </xdr:cNvCxnSpPr>
      </xdr:nvCxnSpPr>
      <xdr:spPr>
        <a:xfrm rot="8100000">
          <a:off x="8618597" y="164059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147979</xdr:colOff>
      <xdr:row>107</xdr:row>
      <xdr:rowOff>49006</xdr:rowOff>
    </xdr:from>
    <xdr:to>
      <xdr:col>28</xdr:col>
      <xdr:colOff>147979</xdr:colOff>
      <xdr:row>108</xdr:row>
      <xdr:rowOff>56626</xdr:rowOff>
    </xdr:to>
    <xdr:cxnSp macro="">
      <xdr:nvCxnSpPr>
        <xdr:cNvPr id="198" name="直線コネクタ 197"/>
        <xdr:cNvCxnSpPr>
          <a:cxnSpLocks/>
        </xdr:cNvCxnSpPr>
      </xdr:nvCxnSpPr>
      <xdr:spPr>
        <a:xfrm rot="9480000">
          <a:off x="8682379" y="163558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194346</xdr:colOff>
      <xdr:row>107</xdr:row>
      <xdr:rowOff>26978</xdr:rowOff>
    </xdr:from>
    <xdr:to>
      <xdr:col>28</xdr:col>
      <xdr:colOff>194346</xdr:colOff>
      <xdr:row>108</xdr:row>
      <xdr:rowOff>57458</xdr:rowOff>
    </xdr:to>
    <xdr:cxnSp macro="">
      <xdr:nvCxnSpPr>
        <xdr:cNvPr id="199" name="直線コネクタ 198"/>
        <xdr:cNvCxnSpPr>
          <a:cxnSpLocks/>
        </xdr:cNvCxnSpPr>
      </xdr:nvCxnSpPr>
      <xdr:spPr>
        <a:xfrm rot="9480000">
          <a:off x="8728746" y="1633377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13319</xdr:colOff>
      <xdr:row>112</xdr:row>
      <xdr:rowOff>121420</xdr:rowOff>
    </xdr:from>
    <xdr:to>
      <xdr:col>1</xdr:col>
      <xdr:colOff>13319</xdr:colOff>
      <xdr:row>113</xdr:row>
      <xdr:rowOff>7120</xdr:rowOff>
    </xdr:to>
    <xdr:cxnSp macro="">
      <xdr:nvCxnSpPr>
        <xdr:cNvPr id="200" name="直線コネクタ 199"/>
        <xdr:cNvCxnSpPr>
          <a:cxnSpLocks/>
        </xdr:cNvCxnSpPr>
      </xdr:nvCxnSpPr>
      <xdr:spPr>
        <a:xfrm rot="18900000">
          <a:off x="31811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63968</xdr:colOff>
      <xdr:row>112</xdr:row>
      <xdr:rowOff>121420</xdr:rowOff>
    </xdr:from>
    <xdr:to>
      <xdr:col>1</xdr:col>
      <xdr:colOff>63968</xdr:colOff>
      <xdr:row>113</xdr:row>
      <xdr:rowOff>7120</xdr:rowOff>
    </xdr:to>
    <xdr:cxnSp macro="">
      <xdr:nvCxnSpPr>
        <xdr:cNvPr id="201" name="直線コネクタ 200"/>
        <xdr:cNvCxnSpPr>
          <a:cxnSpLocks/>
        </xdr:cNvCxnSpPr>
      </xdr:nvCxnSpPr>
      <xdr:spPr>
        <a:xfrm rot="18900000">
          <a:off x="368768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115963</xdr:colOff>
      <xdr:row>112</xdr:row>
      <xdr:rowOff>120862</xdr:rowOff>
    </xdr:from>
    <xdr:to>
      <xdr:col>1</xdr:col>
      <xdr:colOff>115963</xdr:colOff>
      <xdr:row>113</xdr:row>
      <xdr:rowOff>10372</xdr:rowOff>
    </xdr:to>
    <xdr:cxnSp macro="">
      <xdr:nvCxnSpPr>
        <xdr:cNvPr id="202" name="直線コネクタ 201"/>
        <xdr:cNvCxnSpPr>
          <a:cxnSpLocks/>
        </xdr:cNvCxnSpPr>
      </xdr:nvCxnSpPr>
      <xdr:spPr>
        <a:xfrm rot="18900000">
          <a:off x="42076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151795</xdr:colOff>
      <xdr:row>113</xdr:row>
      <xdr:rowOff>5080</xdr:rowOff>
    </xdr:to>
    <xdr:cxnSp macro="">
      <xdr:nvCxnSpPr>
        <xdr:cNvPr id="203" name="直線コネクタ 202"/>
        <xdr:cNvCxnSpPr>
          <a:cxnSpLocks/>
        </xdr:cNvCxnSpPr>
      </xdr:nvCxnSpPr>
      <xdr:spPr>
        <a:xfrm>
          <a:off x="456595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225344</xdr:colOff>
      <xdr:row>112</xdr:row>
      <xdr:rowOff>117515</xdr:rowOff>
    </xdr:from>
    <xdr:to>
      <xdr:col>1</xdr:col>
      <xdr:colOff>225344</xdr:colOff>
      <xdr:row>113</xdr:row>
      <xdr:rowOff>29885</xdr:rowOff>
    </xdr:to>
    <xdr:cxnSp macro="">
      <xdr:nvCxnSpPr>
        <xdr:cNvPr id="204" name="直線コネクタ 203"/>
        <xdr:cNvCxnSpPr>
          <a:cxnSpLocks/>
        </xdr:cNvCxnSpPr>
      </xdr:nvCxnSpPr>
      <xdr:spPr>
        <a:xfrm rot="18900000">
          <a:off x="530144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267910</xdr:colOff>
      <xdr:row>112</xdr:row>
      <xdr:rowOff>120862</xdr:rowOff>
    </xdr:from>
    <xdr:to>
      <xdr:col>1</xdr:col>
      <xdr:colOff>267910</xdr:colOff>
      <xdr:row>113</xdr:row>
      <xdr:rowOff>10372</xdr:rowOff>
    </xdr:to>
    <xdr:cxnSp macro="">
      <xdr:nvCxnSpPr>
        <xdr:cNvPr id="205" name="直線コネクタ 204"/>
        <xdr:cNvCxnSpPr>
          <a:cxnSpLocks/>
        </xdr:cNvCxnSpPr>
      </xdr:nvCxnSpPr>
      <xdr:spPr>
        <a:xfrm rot="18900000">
          <a:off x="572710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11065</xdr:colOff>
      <xdr:row>112</xdr:row>
      <xdr:rowOff>121978</xdr:rowOff>
    </xdr:from>
    <xdr:to>
      <xdr:col>2</xdr:col>
      <xdr:colOff>11065</xdr:colOff>
      <xdr:row>113</xdr:row>
      <xdr:rowOff>3868</xdr:rowOff>
    </xdr:to>
    <xdr:cxnSp macro="">
      <xdr:nvCxnSpPr>
        <xdr:cNvPr id="206" name="直線コネクタ 205"/>
        <xdr:cNvCxnSpPr>
          <a:cxnSpLocks/>
        </xdr:cNvCxnSpPr>
      </xdr:nvCxnSpPr>
      <xdr:spPr>
        <a:xfrm rot="18900000">
          <a:off x="620665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57673</xdr:colOff>
      <xdr:row>112</xdr:row>
      <xdr:rowOff>123652</xdr:rowOff>
    </xdr:from>
    <xdr:to>
      <xdr:col>2</xdr:col>
      <xdr:colOff>57673</xdr:colOff>
      <xdr:row>112</xdr:row>
      <xdr:rowOff>146512</xdr:rowOff>
    </xdr:to>
    <xdr:cxnSp macro="">
      <xdr:nvCxnSpPr>
        <xdr:cNvPr id="207" name="直線コネクタ 206"/>
        <xdr:cNvCxnSpPr>
          <a:cxnSpLocks/>
        </xdr:cNvCxnSpPr>
      </xdr:nvCxnSpPr>
      <xdr:spPr>
        <a:xfrm rot="18900000">
          <a:off x="667273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98877</xdr:colOff>
      <xdr:row>112</xdr:row>
      <xdr:rowOff>133699</xdr:rowOff>
    </xdr:from>
    <xdr:to>
      <xdr:col>2</xdr:col>
      <xdr:colOff>133167</xdr:colOff>
      <xdr:row>112</xdr:row>
      <xdr:rowOff>133699</xdr:rowOff>
    </xdr:to>
    <xdr:cxnSp macro="">
      <xdr:nvCxnSpPr>
        <xdr:cNvPr id="208" name="直線コネクタ 207"/>
        <xdr:cNvCxnSpPr>
          <a:cxnSpLocks/>
        </xdr:cNvCxnSpPr>
      </xdr:nvCxnSpPr>
      <xdr:spPr>
        <a:xfrm rot="17580000">
          <a:off x="725622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112</xdr:row>
      <xdr:rowOff>96520</xdr:rowOff>
    </xdr:from>
    <xdr:to>
      <xdr:col>2</xdr:col>
      <xdr:colOff>150888</xdr:colOff>
      <xdr:row>112</xdr:row>
      <xdr:rowOff>127000</xdr:rowOff>
    </xdr:to>
    <xdr:cxnSp macro="">
      <xdr:nvCxnSpPr>
        <xdr:cNvPr id="209" name="直線コネクタ 208"/>
        <xdr:cNvCxnSpPr>
          <a:cxnSpLocks/>
        </xdr:cNvCxnSpPr>
      </xdr:nvCxnSpPr>
      <xdr:spPr>
        <a:xfrm rot="10800000">
          <a:off x="760488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181556</xdr:colOff>
      <xdr:row>112</xdr:row>
      <xdr:rowOff>24204</xdr:rowOff>
    </xdr:from>
    <xdr:to>
      <xdr:col>2</xdr:col>
      <xdr:colOff>181556</xdr:colOff>
      <xdr:row>112</xdr:row>
      <xdr:rowOff>130884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91156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202346</xdr:colOff>
      <xdr:row>112</xdr:row>
      <xdr:rowOff>6675</xdr:rowOff>
    </xdr:from>
    <xdr:to>
      <xdr:col>2</xdr:col>
      <xdr:colOff>202346</xdr:colOff>
      <xdr:row>112</xdr:row>
      <xdr:rowOff>147645</xdr:rowOff>
    </xdr:to>
    <xdr:cxnSp macro="">
      <xdr:nvCxnSpPr>
        <xdr:cNvPr id="211" name="直線コネクタ 210"/>
        <xdr:cNvCxnSpPr>
          <a:cxnSpLocks/>
        </xdr:cNvCxnSpPr>
      </xdr:nvCxnSpPr>
      <xdr:spPr>
        <a:xfrm rot="8100000">
          <a:off x="811946" y="1707547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250300</xdr:colOff>
      <xdr:row>112</xdr:row>
      <xdr:rowOff>171</xdr:rowOff>
    </xdr:from>
    <xdr:to>
      <xdr:col>2</xdr:col>
      <xdr:colOff>250300</xdr:colOff>
      <xdr:row>112</xdr:row>
      <xdr:rowOff>148761</xdr:rowOff>
    </xdr:to>
    <xdr:cxnSp macro="">
      <xdr:nvCxnSpPr>
        <xdr:cNvPr id="212" name="直線コネクタ 211"/>
        <xdr:cNvCxnSpPr>
          <a:cxnSpLocks/>
        </xdr:cNvCxnSpPr>
      </xdr:nvCxnSpPr>
      <xdr:spPr>
        <a:xfrm rot="8100000">
          <a:off x="859900" y="17068971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111</xdr:row>
      <xdr:rowOff>119380</xdr:rowOff>
    </xdr:from>
    <xdr:to>
      <xdr:col>3</xdr:col>
      <xdr:colOff>48683</xdr:colOff>
      <xdr:row>112</xdr:row>
      <xdr:rowOff>127000</xdr:rowOff>
    </xdr:to>
    <xdr:cxnSp macro="">
      <xdr:nvCxnSpPr>
        <xdr:cNvPr id="213" name="直線コネクタ 212"/>
        <xdr:cNvCxnSpPr>
          <a:cxnSpLocks/>
        </xdr:cNvCxnSpPr>
      </xdr:nvCxnSpPr>
      <xdr:spPr>
        <a:xfrm rot="10800000">
          <a:off x="963083" y="1703578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67933</xdr:colOff>
      <xdr:row>111</xdr:row>
      <xdr:rowOff>117863</xdr:rowOff>
    </xdr:from>
    <xdr:to>
      <xdr:col>3</xdr:col>
      <xdr:colOff>67933</xdr:colOff>
      <xdr:row>112</xdr:row>
      <xdr:rowOff>133103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82333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122150</xdr:colOff>
      <xdr:row>111</xdr:row>
      <xdr:rowOff>136220</xdr:rowOff>
    </xdr:from>
    <xdr:to>
      <xdr:col>3</xdr:col>
      <xdr:colOff>122150</xdr:colOff>
      <xdr:row>112</xdr:row>
      <xdr:rowOff>132410</xdr:rowOff>
    </xdr:to>
    <xdr:cxnSp macro="">
      <xdr:nvCxnSpPr>
        <xdr:cNvPr id="215" name="直線コネクタ 214"/>
        <xdr:cNvCxnSpPr>
          <a:cxnSpLocks/>
        </xdr:cNvCxnSpPr>
      </xdr:nvCxnSpPr>
      <xdr:spPr>
        <a:xfrm rot="9480000">
          <a:off x="1036550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177080</xdr:colOff>
      <xdr:row>112</xdr:row>
      <xdr:rowOff>5847</xdr:rowOff>
    </xdr:from>
    <xdr:to>
      <xdr:col>3</xdr:col>
      <xdr:colOff>177080</xdr:colOff>
      <xdr:row>112</xdr:row>
      <xdr:rowOff>131577</xdr:rowOff>
    </xdr:to>
    <xdr:cxnSp macro="">
      <xdr:nvCxnSpPr>
        <xdr:cNvPr id="216" name="直線コネクタ 215"/>
        <xdr:cNvCxnSpPr>
          <a:cxnSpLocks/>
        </xdr:cNvCxnSpPr>
      </xdr:nvCxnSpPr>
      <xdr:spPr>
        <a:xfrm rot="9480000">
          <a:off x="1091480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239147</xdr:colOff>
      <xdr:row>112</xdr:row>
      <xdr:rowOff>64588</xdr:rowOff>
    </xdr:from>
    <xdr:to>
      <xdr:col>3</xdr:col>
      <xdr:colOff>239147</xdr:colOff>
      <xdr:row>112</xdr:row>
      <xdr:rowOff>129358</xdr:rowOff>
    </xdr:to>
    <xdr:cxnSp macro="">
      <xdr:nvCxnSpPr>
        <xdr:cNvPr id="217" name="直線コネクタ 216"/>
        <xdr:cNvCxnSpPr>
          <a:cxnSpLocks/>
        </xdr:cNvCxnSpPr>
      </xdr:nvCxnSpPr>
      <xdr:spPr>
        <a:xfrm rot="9480000">
          <a:off x="1153547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294077</xdr:colOff>
      <xdr:row>112</xdr:row>
      <xdr:rowOff>86616</xdr:rowOff>
    </xdr:from>
    <xdr:to>
      <xdr:col>3</xdr:col>
      <xdr:colOff>294077</xdr:colOff>
      <xdr:row>112</xdr:row>
      <xdr:rowOff>128526</xdr:rowOff>
    </xdr:to>
    <xdr:cxnSp macro="">
      <xdr:nvCxnSpPr>
        <xdr:cNvPr id="218" name="直線コネクタ 217"/>
        <xdr:cNvCxnSpPr>
          <a:cxnSpLocks/>
        </xdr:cNvCxnSpPr>
      </xdr:nvCxnSpPr>
      <xdr:spPr>
        <a:xfrm rot="9480000">
          <a:off x="1208477" y="171554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38499</xdr:colOff>
      <xdr:row>112</xdr:row>
      <xdr:rowOff>79273</xdr:rowOff>
    </xdr:from>
    <xdr:to>
      <xdr:col>4</xdr:col>
      <xdr:colOff>38499</xdr:colOff>
      <xdr:row>112</xdr:row>
      <xdr:rowOff>128803</xdr:rowOff>
    </xdr:to>
    <xdr:cxnSp macro="">
      <xdr:nvCxnSpPr>
        <xdr:cNvPr id="219" name="直線コネクタ 218"/>
        <xdr:cNvCxnSpPr>
          <a:cxnSpLocks/>
        </xdr:cNvCxnSpPr>
      </xdr:nvCxnSpPr>
      <xdr:spPr>
        <a:xfrm rot="9480000">
          <a:off x="1257699" y="171480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68790</xdr:colOff>
      <xdr:row>112</xdr:row>
      <xdr:rowOff>55455</xdr:rowOff>
    </xdr:from>
    <xdr:to>
      <xdr:col>4</xdr:col>
      <xdr:colOff>68790</xdr:colOff>
      <xdr:row>112</xdr:row>
      <xdr:rowOff>139275</xdr:rowOff>
    </xdr:to>
    <xdr:cxnSp macro="">
      <xdr:nvCxnSpPr>
        <xdr:cNvPr id="220" name="直線コネクタ 219"/>
        <xdr:cNvCxnSpPr>
          <a:cxnSpLocks/>
        </xdr:cNvCxnSpPr>
      </xdr:nvCxnSpPr>
      <xdr:spPr>
        <a:xfrm rot="8100000">
          <a:off x="1287990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114051</xdr:colOff>
      <xdr:row>112</xdr:row>
      <xdr:rowOff>42447</xdr:rowOff>
    </xdr:from>
    <xdr:to>
      <xdr:col>4</xdr:col>
      <xdr:colOff>114051</xdr:colOff>
      <xdr:row>112</xdr:row>
      <xdr:rowOff>141507</xdr:rowOff>
    </xdr:to>
    <xdr:cxnSp macro="">
      <xdr:nvCxnSpPr>
        <xdr:cNvPr id="221" name="直線コネクタ 220"/>
        <xdr:cNvCxnSpPr>
          <a:cxnSpLocks/>
        </xdr:cNvCxnSpPr>
      </xdr:nvCxnSpPr>
      <xdr:spPr>
        <a:xfrm rot="8100000">
          <a:off x="1333251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189019</xdr:colOff>
      <xdr:row>112</xdr:row>
      <xdr:rowOff>71931</xdr:rowOff>
    </xdr:from>
    <xdr:to>
      <xdr:col>4</xdr:col>
      <xdr:colOff>189019</xdr:colOff>
      <xdr:row>112</xdr:row>
      <xdr:rowOff>129081</xdr:rowOff>
    </xdr:to>
    <xdr:cxnSp macro="">
      <xdr:nvCxnSpPr>
        <xdr:cNvPr id="222" name="直線コネクタ 221"/>
        <xdr:cNvCxnSpPr>
          <a:cxnSpLocks/>
        </xdr:cNvCxnSpPr>
      </xdr:nvCxnSpPr>
      <xdr:spPr>
        <a:xfrm rot="9480000">
          <a:off x="1408219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242521</xdr:colOff>
      <xdr:row>112</xdr:row>
      <xdr:rowOff>86616</xdr:rowOff>
    </xdr:from>
    <xdr:to>
      <xdr:col>4</xdr:col>
      <xdr:colOff>242521</xdr:colOff>
      <xdr:row>112</xdr:row>
      <xdr:rowOff>128526</xdr:rowOff>
    </xdr:to>
    <xdr:cxnSp macro="">
      <xdr:nvCxnSpPr>
        <xdr:cNvPr id="223" name="直線コネクタ 222"/>
        <xdr:cNvCxnSpPr>
          <a:cxnSpLocks/>
        </xdr:cNvCxnSpPr>
      </xdr:nvCxnSpPr>
      <xdr:spPr>
        <a:xfrm rot="9480000">
          <a:off x="1461721" y="171554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9690</xdr:colOff>
      <xdr:row>112</xdr:row>
      <xdr:rowOff>121420</xdr:rowOff>
    </xdr:from>
    <xdr:to>
      <xdr:col>5</xdr:col>
      <xdr:colOff>9690</xdr:colOff>
      <xdr:row>113</xdr:row>
      <xdr:rowOff>7120</xdr:rowOff>
    </xdr:to>
    <xdr:cxnSp macro="">
      <xdr:nvCxnSpPr>
        <xdr:cNvPr id="224" name="直線コネクタ 223"/>
        <xdr:cNvCxnSpPr>
          <a:cxnSpLocks/>
        </xdr:cNvCxnSpPr>
      </xdr:nvCxnSpPr>
      <xdr:spPr>
        <a:xfrm rot="18900000">
          <a:off x="153369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112</xdr:row>
      <xdr:rowOff>127000</xdr:rowOff>
    </xdr:from>
    <xdr:to>
      <xdr:col>5</xdr:col>
      <xdr:colOff>46869</xdr:colOff>
      <xdr:row>112</xdr:row>
      <xdr:rowOff>127000</xdr:rowOff>
    </xdr:to>
    <xdr:cxnSp macro="">
      <xdr:nvCxnSpPr>
        <xdr:cNvPr id="225" name="直線コネクタ 224"/>
        <xdr:cNvCxnSpPr>
          <a:cxnSpLocks/>
        </xdr:cNvCxnSpPr>
      </xdr:nvCxnSpPr>
      <xdr:spPr>
        <a:xfrm>
          <a:off x="15708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142240</xdr:rowOff>
    </xdr:to>
    <xdr:cxnSp macro="">
      <xdr:nvCxnSpPr>
        <xdr:cNvPr id="226" name="直線コネクタ 225"/>
        <xdr:cNvCxnSpPr>
          <a:cxnSpLocks/>
        </xdr:cNvCxnSpPr>
      </xdr:nvCxnSpPr>
      <xdr:spPr>
        <a:xfrm>
          <a:off x="162151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151735</xdr:colOff>
      <xdr:row>112</xdr:row>
      <xdr:rowOff>126307</xdr:rowOff>
    </xdr:from>
    <xdr:to>
      <xdr:col>5</xdr:col>
      <xdr:colOff>151735</xdr:colOff>
      <xdr:row>112</xdr:row>
      <xdr:rowOff>145357</xdr:rowOff>
    </xdr:to>
    <xdr:cxnSp macro="">
      <xdr:nvCxnSpPr>
        <xdr:cNvPr id="227" name="直線コネクタ 226"/>
        <xdr:cNvCxnSpPr>
          <a:cxnSpLocks/>
        </xdr:cNvCxnSpPr>
      </xdr:nvCxnSpPr>
      <xdr:spPr>
        <a:xfrm rot="20280000">
          <a:off x="1675735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142240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248253</xdr:colOff>
      <xdr:row>112</xdr:row>
      <xdr:rowOff>132954</xdr:rowOff>
    </xdr:from>
    <xdr:to>
      <xdr:col>5</xdr:col>
      <xdr:colOff>278733</xdr:colOff>
      <xdr:row>112</xdr:row>
      <xdr:rowOff>132954</xdr:rowOff>
    </xdr:to>
    <xdr:cxnSp macro="">
      <xdr:nvCxnSpPr>
        <xdr:cNvPr id="229" name="直線コネクタ 228"/>
        <xdr:cNvCxnSpPr>
          <a:cxnSpLocks/>
        </xdr:cNvCxnSpPr>
      </xdr:nvCxnSpPr>
      <xdr:spPr>
        <a:xfrm rot="17580000">
          <a:off x="1787493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298901</xdr:colOff>
      <xdr:row>112</xdr:row>
      <xdr:rowOff>132954</xdr:rowOff>
    </xdr:from>
    <xdr:to>
      <xdr:col>6</xdr:col>
      <xdr:colOff>24581</xdr:colOff>
      <xdr:row>112</xdr:row>
      <xdr:rowOff>132954</xdr:rowOff>
    </xdr:to>
    <xdr:cxnSp macro="">
      <xdr:nvCxnSpPr>
        <xdr:cNvPr id="230" name="直線コネクタ 229"/>
        <xdr:cNvCxnSpPr>
          <a:cxnSpLocks/>
        </xdr:cNvCxnSpPr>
      </xdr:nvCxnSpPr>
      <xdr:spPr>
        <a:xfrm rot="17580000">
          <a:off x="1838141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44902</xdr:colOff>
      <xdr:row>112</xdr:row>
      <xdr:rowOff>132210</xdr:rowOff>
    </xdr:from>
    <xdr:to>
      <xdr:col>6</xdr:col>
      <xdr:colOff>71572</xdr:colOff>
      <xdr:row>112</xdr:row>
      <xdr:rowOff>132210</xdr:rowOff>
    </xdr:to>
    <xdr:cxnSp macro="">
      <xdr:nvCxnSpPr>
        <xdr:cNvPr id="231" name="直線コネクタ 230"/>
        <xdr:cNvCxnSpPr>
          <a:cxnSpLocks/>
        </xdr:cNvCxnSpPr>
      </xdr:nvCxnSpPr>
      <xdr:spPr>
        <a:xfrm rot="17580000">
          <a:off x="1887037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112</xdr:row>
      <xdr:rowOff>127000</xdr:rowOff>
    </xdr:from>
    <xdr:to>
      <xdr:col>6</xdr:col>
      <xdr:colOff>96611</xdr:colOff>
      <xdr:row>112</xdr:row>
      <xdr:rowOff>138430</xdr:rowOff>
    </xdr:to>
    <xdr:cxnSp macro="">
      <xdr:nvCxnSpPr>
        <xdr:cNvPr id="232" name="直線コネクタ 231"/>
        <xdr:cNvCxnSpPr>
          <a:cxnSpLocks/>
        </xdr:cNvCxnSpPr>
      </xdr:nvCxnSpPr>
      <xdr:spPr>
        <a:xfrm>
          <a:off x="192541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112</xdr:row>
      <xdr:rowOff>127000</xdr:rowOff>
    </xdr:from>
    <xdr:to>
      <xdr:col>6</xdr:col>
      <xdr:colOff>147260</xdr:colOff>
      <xdr:row>112</xdr:row>
      <xdr:rowOff>127000</xdr:rowOff>
    </xdr:to>
    <xdr:cxnSp macro="">
      <xdr:nvCxnSpPr>
        <xdr:cNvPr id="233" name="直線コネクタ 232"/>
        <xdr:cNvCxnSpPr>
          <a:cxnSpLocks/>
        </xdr:cNvCxnSpPr>
      </xdr:nvCxnSpPr>
      <xdr:spPr>
        <a:xfrm>
          <a:off x="197606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207337</xdr:colOff>
      <xdr:row>112</xdr:row>
      <xdr:rowOff>123094</xdr:rowOff>
    </xdr:from>
    <xdr:to>
      <xdr:col>6</xdr:col>
      <xdr:colOff>207337</xdr:colOff>
      <xdr:row>112</xdr:row>
      <xdr:rowOff>149764</xdr:rowOff>
    </xdr:to>
    <xdr:cxnSp macro="">
      <xdr:nvCxnSpPr>
        <xdr:cNvPr id="234" name="直線コネクタ 233"/>
        <xdr:cNvCxnSpPr>
          <a:cxnSpLocks/>
        </xdr:cNvCxnSpPr>
      </xdr:nvCxnSpPr>
      <xdr:spPr>
        <a:xfrm rot="18900000">
          <a:off x="2036137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229289</xdr:colOff>
      <xdr:row>112</xdr:row>
      <xdr:rowOff>27875</xdr:rowOff>
    </xdr:from>
    <xdr:to>
      <xdr:col>6</xdr:col>
      <xdr:colOff>229289</xdr:colOff>
      <xdr:row>112</xdr:row>
      <xdr:rowOff>130745</xdr:rowOff>
    </xdr:to>
    <xdr:cxnSp macro="">
      <xdr:nvCxnSpPr>
        <xdr:cNvPr id="235" name="直線コネクタ 234"/>
        <xdr:cNvCxnSpPr>
          <a:cxnSpLocks/>
        </xdr:cNvCxnSpPr>
      </xdr:nvCxnSpPr>
      <xdr:spPr>
        <a:xfrm rot="9480000">
          <a:off x="2058089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112</xdr:row>
      <xdr:rowOff>31750</xdr:rowOff>
    </xdr:from>
    <xdr:to>
      <xdr:col>6</xdr:col>
      <xdr:colOff>299206</xdr:colOff>
      <xdr:row>112</xdr:row>
      <xdr:rowOff>127000</xdr:rowOff>
    </xdr:to>
    <xdr:cxnSp macro="">
      <xdr:nvCxnSpPr>
        <xdr:cNvPr id="236" name="直線コネクタ 235"/>
        <xdr:cNvCxnSpPr>
          <a:cxnSpLocks/>
        </xdr:cNvCxnSpPr>
      </xdr:nvCxnSpPr>
      <xdr:spPr>
        <a:xfrm rot="10800000">
          <a:off x="2128006" y="171005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112</xdr:row>
      <xdr:rowOff>43180</xdr:rowOff>
    </xdr:from>
    <xdr:to>
      <xdr:col>7</xdr:col>
      <xdr:colOff>45055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0800000">
          <a:off x="2178655" y="171119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81432</xdr:colOff>
      <xdr:row>112</xdr:row>
      <xdr:rowOff>53574</xdr:rowOff>
    </xdr:from>
    <xdr:to>
      <xdr:col>7</xdr:col>
      <xdr:colOff>81432</xdr:colOff>
      <xdr:row>112</xdr:row>
      <xdr:rowOff>129774</xdr:rowOff>
    </xdr:to>
    <xdr:cxnSp macro="">
      <xdr:nvCxnSpPr>
        <xdr:cNvPr id="238" name="直線コネクタ 237"/>
        <xdr:cNvCxnSpPr>
          <a:cxnSpLocks/>
        </xdr:cNvCxnSpPr>
      </xdr:nvCxnSpPr>
      <xdr:spPr>
        <a:xfrm rot="9480000">
          <a:off x="2215032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114023</xdr:colOff>
      <xdr:row>112</xdr:row>
      <xdr:rowOff>48951</xdr:rowOff>
    </xdr:from>
    <xdr:to>
      <xdr:col>7</xdr:col>
      <xdr:colOff>114023</xdr:colOff>
      <xdr:row>112</xdr:row>
      <xdr:rowOff>140391</xdr:rowOff>
    </xdr:to>
    <xdr:cxnSp macro="">
      <xdr:nvCxnSpPr>
        <xdr:cNvPr id="239" name="直線コネクタ 238"/>
        <xdr:cNvCxnSpPr>
          <a:cxnSpLocks/>
        </xdr:cNvCxnSpPr>
      </xdr:nvCxnSpPr>
      <xdr:spPr>
        <a:xfrm rot="8100000">
          <a:off x="2247623" y="171177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179490</xdr:colOff>
      <xdr:row>112</xdr:row>
      <xdr:rowOff>84724</xdr:rowOff>
    </xdr:from>
    <xdr:to>
      <xdr:col>7</xdr:col>
      <xdr:colOff>179490</xdr:colOff>
      <xdr:row>112</xdr:row>
      <xdr:rowOff>134254</xdr:rowOff>
    </xdr:to>
    <xdr:cxnSp macro="">
      <xdr:nvCxnSpPr>
        <xdr:cNvPr id="240" name="直線コネクタ 239"/>
        <xdr:cNvCxnSpPr>
          <a:cxnSpLocks/>
        </xdr:cNvCxnSpPr>
      </xdr:nvCxnSpPr>
      <xdr:spPr>
        <a:xfrm rot="8100000">
          <a:off x="2313090" y="171535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235518</xdr:colOff>
      <xdr:row>112</xdr:row>
      <xdr:rowOff>64588</xdr:rowOff>
    </xdr:from>
    <xdr:to>
      <xdr:col>7</xdr:col>
      <xdr:colOff>235518</xdr:colOff>
      <xdr:row>112</xdr:row>
      <xdr:rowOff>129358</xdr:rowOff>
    </xdr:to>
    <xdr:cxnSp macro="">
      <xdr:nvCxnSpPr>
        <xdr:cNvPr id="241" name="直線コネクタ 240"/>
        <xdr:cNvCxnSpPr>
          <a:cxnSpLocks/>
        </xdr:cNvCxnSpPr>
      </xdr:nvCxnSpPr>
      <xdr:spPr>
        <a:xfrm rot="9480000">
          <a:off x="2369118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222099</xdr:colOff>
      <xdr:row>112</xdr:row>
      <xdr:rowOff>127000</xdr:rowOff>
    </xdr:from>
    <xdr:to>
      <xdr:col>7</xdr:col>
      <xdr:colOff>298299</xdr:colOff>
      <xdr:row>112</xdr:row>
      <xdr:rowOff>127000</xdr:rowOff>
    </xdr:to>
    <xdr:cxnSp macro="">
      <xdr:nvCxnSpPr>
        <xdr:cNvPr id="242" name="直線コネクタ 241"/>
        <xdr:cNvCxnSpPr>
          <a:cxnSpLocks/>
        </xdr:cNvCxnSpPr>
      </xdr:nvCxnSpPr>
      <xdr:spPr>
        <a:xfrm rot="5400000">
          <a:off x="2393799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3737</xdr:colOff>
      <xdr:row>112</xdr:row>
      <xdr:rowOff>29439</xdr:rowOff>
    </xdr:from>
    <xdr:to>
      <xdr:col>8</xdr:col>
      <xdr:colOff>3737</xdr:colOff>
      <xdr:row>112</xdr:row>
      <xdr:rowOff>143739</xdr:rowOff>
    </xdr:to>
    <xdr:cxnSp macro="">
      <xdr:nvCxnSpPr>
        <xdr:cNvPr id="243" name="直線コネクタ 242"/>
        <xdr:cNvCxnSpPr>
          <a:cxnSpLocks/>
        </xdr:cNvCxnSpPr>
      </xdr:nvCxnSpPr>
      <xdr:spPr>
        <a:xfrm rot="8100000">
          <a:off x="2442137" y="170982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28942</xdr:colOff>
      <xdr:row>112</xdr:row>
      <xdr:rowOff>113602</xdr:rowOff>
    </xdr:from>
    <xdr:to>
      <xdr:col>8</xdr:col>
      <xdr:colOff>97522</xdr:colOff>
      <xdr:row>112</xdr:row>
      <xdr:rowOff>113602</xdr:rowOff>
    </xdr:to>
    <xdr:cxnSp macro="">
      <xdr:nvCxnSpPr>
        <xdr:cNvPr id="244" name="直線コネクタ 243"/>
        <xdr:cNvCxnSpPr>
          <a:cxnSpLocks/>
        </xdr:cNvCxnSpPr>
      </xdr:nvCxnSpPr>
      <xdr:spPr>
        <a:xfrm rot="6780000">
          <a:off x="2501632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135454</xdr:colOff>
      <xdr:row>112</xdr:row>
      <xdr:rowOff>75602</xdr:rowOff>
    </xdr:from>
    <xdr:to>
      <xdr:col>8</xdr:col>
      <xdr:colOff>135454</xdr:colOff>
      <xdr:row>112</xdr:row>
      <xdr:rowOff>128942</xdr:rowOff>
    </xdr:to>
    <xdr:cxnSp macro="">
      <xdr:nvCxnSpPr>
        <xdr:cNvPr id="245" name="直線コネクタ 244"/>
        <xdr:cNvCxnSpPr>
          <a:cxnSpLocks/>
        </xdr:cNvCxnSpPr>
      </xdr:nvCxnSpPr>
      <xdr:spPr>
        <a:xfrm rot="9480000">
          <a:off x="2573854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203537</xdr:colOff>
      <xdr:row>112</xdr:row>
      <xdr:rowOff>90415</xdr:rowOff>
    </xdr:from>
    <xdr:to>
      <xdr:col>8</xdr:col>
      <xdr:colOff>203537</xdr:colOff>
      <xdr:row>112</xdr:row>
      <xdr:rowOff>128515</xdr:rowOff>
    </xdr:to>
    <xdr:cxnSp macro="">
      <xdr:nvCxnSpPr>
        <xdr:cNvPr id="246" name="直線コネクタ 245"/>
        <xdr:cNvCxnSpPr>
          <a:cxnSpLocks/>
        </xdr:cNvCxnSpPr>
      </xdr:nvCxnSpPr>
      <xdr:spPr>
        <a:xfrm rot="12180000">
          <a:off x="2641937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246050</xdr:colOff>
      <xdr:row>112</xdr:row>
      <xdr:rowOff>123432</xdr:rowOff>
    </xdr:from>
    <xdr:to>
      <xdr:col>8</xdr:col>
      <xdr:colOff>265100</xdr:colOff>
      <xdr:row>112</xdr:row>
      <xdr:rowOff>123432</xdr:rowOff>
    </xdr:to>
    <xdr:cxnSp macro="">
      <xdr:nvCxnSpPr>
        <xdr:cNvPr id="247" name="直線コネクタ 246"/>
        <xdr:cNvCxnSpPr>
          <a:cxnSpLocks/>
        </xdr:cNvCxnSpPr>
      </xdr:nvCxnSpPr>
      <xdr:spPr>
        <a:xfrm rot="14880000">
          <a:off x="2693975" y="171827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301674</xdr:colOff>
      <xdr:row>112</xdr:row>
      <xdr:rowOff>126168</xdr:rowOff>
    </xdr:from>
    <xdr:to>
      <xdr:col>8</xdr:col>
      <xdr:colOff>301674</xdr:colOff>
      <xdr:row>112</xdr:row>
      <xdr:rowOff>149028</xdr:rowOff>
    </xdr:to>
    <xdr:cxnSp macro="">
      <xdr:nvCxnSpPr>
        <xdr:cNvPr id="248" name="直線コネクタ 247"/>
        <xdr:cNvCxnSpPr>
          <a:cxnSpLocks/>
        </xdr:cNvCxnSpPr>
      </xdr:nvCxnSpPr>
      <xdr:spPr>
        <a:xfrm rot="20280000">
          <a:off x="2740074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50376</xdr:colOff>
      <xdr:row>112</xdr:row>
      <xdr:rowOff>125613</xdr:rowOff>
    </xdr:from>
    <xdr:to>
      <xdr:col>9</xdr:col>
      <xdr:colOff>50376</xdr:colOff>
      <xdr:row>113</xdr:row>
      <xdr:rowOff>11313</xdr:rowOff>
    </xdr:to>
    <xdr:cxnSp macro="">
      <xdr:nvCxnSpPr>
        <xdr:cNvPr id="249" name="直線コネクタ 248"/>
        <xdr:cNvCxnSpPr>
          <a:cxnSpLocks/>
        </xdr:cNvCxnSpPr>
      </xdr:nvCxnSpPr>
      <xdr:spPr>
        <a:xfrm rot="20280000">
          <a:off x="2793576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112</xdr:row>
      <xdr:rowOff>127000</xdr:rowOff>
    </xdr:from>
    <xdr:to>
      <xdr:col>9</xdr:col>
      <xdr:colOff>93889</xdr:colOff>
      <xdr:row>112</xdr:row>
      <xdr:rowOff>134620</xdr:rowOff>
    </xdr:to>
    <xdr:cxnSp macro="">
      <xdr:nvCxnSpPr>
        <xdr:cNvPr id="250" name="直線コネクタ 249"/>
        <xdr:cNvCxnSpPr>
          <a:cxnSpLocks/>
        </xdr:cNvCxnSpPr>
      </xdr:nvCxnSpPr>
      <xdr:spPr>
        <a:xfrm>
          <a:off x="2837089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148820</xdr:colOff>
      <xdr:row>112</xdr:row>
      <xdr:rowOff>126168</xdr:rowOff>
    </xdr:from>
    <xdr:to>
      <xdr:col>9</xdr:col>
      <xdr:colOff>148820</xdr:colOff>
      <xdr:row>112</xdr:row>
      <xdr:rowOff>149028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2020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127000</xdr:rowOff>
    </xdr:from>
    <xdr:to>
      <xdr:col>9</xdr:col>
      <xdr:colOff>195187</xdr:colOff>
      <xdr:row>112</xdr:row>
      <xdr:rowOff>149860</xdr:rowOff>
    </xdr:to>
    <xdr:cxnSp macro="">
      <xdr:nvCxnSpPr>
        <xdr:cNvPr id="252" name="直線コネクタ 251"/>
        <xdr:cNvCxnSpPr>
          <a:cxnSpLocks/>
        </xdr:cNvCxnSpPr>
      </xdr:nvCxnSpPr>
      <xdr:spPr>
        <a:xfrm>
          <a:off x="2938387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252571</xdr:colOff>
      <xdr:row>112</xdr:row>
      <xdr:rowOff>124210</xdr:rowOff>
    </xdr:from>
    <xdr:to>
      <xdr:col>9</xdr:col>
      <xdr:colOff>252571</xdr:colOff>
      <xdr:row>112</xdr:row>
      <xdr:rowOff>143260</xdr:rowOff>
    </xdr:to>
    <xdr:cxnSp macro="">
      <xdr:nvCxnSpPr>
        <xdr:cNvPr id="253" name="直線コネクタ 252"/>
        <xdr:cNvCxnSpPr>
          <a:cxnSpLocks/>
        </xdr:cNvCxnSpPr>
      </xdr:nvCxnSpPr>
      <xdr:spPr>
        <a:xfrm rot="18900000">
          <a:off x="299577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17279</xdr:colOff>
      <xdr:row>112</xdr:row>
      <xdr:rowOff>116399</xdr:rowOff>
    </xdr:from>
    <xdr:to>
      <xdr:col>10</xdr:col>
      <xdr:colOff>17279</xdr:colOff>
      <xdr:row>113</xdr:row>
      <xdr:rowOff>36389</xdr:rowOff>
    </xdr:to>
    <xdr:cxnSp macro="">
      <xdr:nvCxnSpPr>
        <xdr:cNvPr id="254" name="直線コネクタ 253"/>
        <xdr:cNvCxnSpPr>
          <a:cxnSpLocks/>
        </xdr:cNvCxnSpPr>
      </xdr:nvCxnSpPr>
      <xdr:spPr>
        <a:xfrm rot="18900000">
          <a:off x="3065279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59844</xdr:colOff>
      <xdr:row>112</xdr:row>
      <xdr:rowOff>119746</xdr:rowOff>
    </xdr:from>
    <xdr:to>
      <xdr:col>10</xdr:col>
      <xdr:colOff>59844</xdr:colOff>
      <xdr:row>113</xdr:row>
      <xdr:rowOff>16876</xdr:rowOff>
    </xdr:to>
    <xdr:cxnSp macro="">
      <xdr:nvCxnSpPr>
        <xdr:cNvPr id="255" name="直線コネクタ 254"/>
        <xdr:cNvCxnSpPr>
          <a:cxnSpLocks/>
        </xdr:cNvCxnSpPr>
      </xdr:nvCxnSpPr>
      <xdr:spPr>
        <a:xfrm rot="18900000">
          <a:off x="310784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92982</xdr:colOff>
      <xdr:row>112</xdr:row>
      <xdr:rowOff>142240</xdr:rowOff>
    </xdr:to>
    <xdr:cxnSp macro="">
      <xdr:nvCxnSpPr>
        <xdr:cNvPr id="256" name="直線コネクタ 255"/>
        <xdr:cNvCxnSpPr>
          <a:cxnSpLocks/>
        </xdr:cNvCxnSpPr>
      </xdr:nvCxnSpPr>
      <xdr:spPr>
        <a:xfrm>
          <a:off x="314098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127000</xdr:rowOff>
    </xdr:from>
    <xdr:to>
      <xdr:col>10</xdr:col>
      <xdr:colOff>143631</xdr:colOff>
      <xdr:row>112</xdr:row>
      <xdr:rowOff>142240</xdr:rowOff>
    </xdr:to>
    <xdr:cxnSp macro="">
      <xdr:nvCxnSpPr>
        <xdr:cNvPr id="257" name="直線コネクタ 256"/>
        <xdr:cNvCxnSpPr>
          <a:cxnSpLocks/>
        </xdr:cNvCxnSpPr>
      </xdr:nvCxnSpPr>
      <xdr:spPr>
        <a:xfrm>
          <a:off x="319163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142882</xdr:colOff>
      <xdr:row>112</xdr:row>
      <xdr:rowOff>136991</xdr:rowOff>
    </xdr:from>
    <xdr:to>
      <xdr:col>10</xdr:col>
      <xdr:colOff>196222</xdr:colOff>
      <xdr:row>112</xdr:row>
      <xdr:rowOff>136991</xdr:rowOff>
    </xdr:to>
    <xdr:cxnSp macro="">
      <xdr:nvCxnSpPr>
        <xdr:cNvPr id="258" name="直線コネクタ 257"/>
        <xdr:cNvCxnSpPr>
          <a:cxnSpLocks/>
        </xdr:cNvCxnSpPr>
      </xdr:nvCxnSpPr>
      <xdr:spPr>
        <a:xfrm rot="4080000">
          <a:off x="3217552" y="171791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229228</xdr:colOff>
      <xdr:row>112</xdr:row>
      <xdr:rowOff>46232</xdr:rowOff>
    </xdr:from>
    <xdr:to>
      <xdr:col>10</xdr:col>
      <xdr:colOff>229228</xdr:colOff>
      <xdr:row>112</xdr:row>
      <xdr:rowOff>130052</xdr:rowOff>
    </xdr:to>
    <xdr:cxnSp macro="">
      <xdr:nvCxnSpPr>
        <xdr:cNvPr id="259" name="直線コネクタ 258"/>
        <xdr:cNvCxnSpPr>
          <a:cxnSpLocks/>
        </xdr:cNvCxnSpPr>
      </xdr:nvCxnSpPr>
      <xdr:spPr>
        <a:xfrm rot="9480000">
          <a:off x="3277228" y="171150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284873</xdr:colOff>
      <xdr:row>112</xdr:row>
      <xdr:rowOff>71931</xdr:rowOff>
    </xdr:from>
    <xdr:to>
      <xdr:col>10</xdr:col>
      <xdr:colOff>284873</xdr:colOff>
      <xdr:row>112</xdr:row>
      <xdr:rowOff>129081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32873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112</xdr:row>
      <xdr:rowOff>127000</xdr:rowOff>
    </xdr:from>
    <xdr:to>
      <xdr:col>11</xdr:col>
      <xdr:colOff>41426</xdr:colOff>
      <xdr:row>112</xdr:row>
      <xdr:rowOff>134620</xdr:rowOff>
    </xdr:to>
    <xdr:cxnSp macro="">
      <xdr:nvCxnSpPr>
        <xdr:cNvPr id="261" name="直線コネクタ 260"/>
        <xdr:cNvCxnSpPr>
          <a:cxnSpLocks/>
        </xdr:cNvCxnSpPr>
      </xdr:nvCxnSpPr>
      <xdr:spPr>
        <a:xfrm>
          <a:off x="339422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49799</xdr:colOff>
      <xdr:row>112</xdr:row>
      <xdr:rowOff>144511</xdr:rowOff>
    </xdr:from>
    <xdr:to>
      <xdr:col>11</xdr:col>
      <xdr:colOff>99329</xdr:colOff>
      <xdr:row>112</xdr:row>
      <xdr:rowOff>144511</xdr:rowOff>
    </xdr:to>
    <xdr:cxnSp macro="">
      <xdr:nvCxnSpPr>
        <xdr:cNvPr id="262" name="直線コネクタ 261"/>
        <xdr:cNvCxnSpPr>
          <a:cxnSpLocks/>
        </xdr:cNvCxnSpPr>
      </xdr:nvCxnSpPr>
      <xdr:spPr>
        <a:xfrm rot="2700000">
          <a:off x="342736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139002</xdr:colOff>
      <xdr:row>112</xdr:row>
      <xdr:rowOff>126243</xdr:rowOff>
    </xdr:from>
    <xdr:to>
      <xdr:col>11</xdr:col>
      <xdr:colOff>139002</xdr:colOff>
      <xdr:row>112</xdr:row>
      <xdr:rowOff>145293</xdr:rowOff>
    </xdr:to>
    <xdr:cxnSp macro="">
      <xdr:nvCxnSpPr>
        <xdr:cNvPr id="263" name="直線コネクタ 262"/>
        <xdr:cNvCxnSpPr>
          <a:cxnSpLocks/>
        </xdr:cNvCxnSpPr>
      </xdr:nvCxnSpPr>
      <xdr:spPr>
        <a:xfrm rot="1380000">
          <a:off x="3491802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130961</xdr:colOff>
      <xdr:row>112</xdr:row>
      <xdr:rowOff>139132</xdr:rowOff>
    </xdr:from>
    <xdr:to>
      <xdr:col>11</xdr:col>
      <xdr:colOff>195731</xdr:colOff>
      <xdr:row>112</xdr:row>
      <xdr:rowOff>139132</xdr:rowOff>
    </xdr:to>
    <xdr:cxnSp macro="">
      <xdr:nvCxnSpPr>
        <xdr:cNvPr id="264" name="直線コネクタ 263"/>
        <xdr:cNvCxnSpPr>
          <a:cxnSpLocks/>
        </xdr:cNvCxnSpPr>
      </xdr:nvCxnSpPr>
      <xdr:spPr>
        <a:xfrm rot="4080000">
          <a:off x="3516146" y="171755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127000</xdr:rowOff>
    </xdr:from>
    <xdr:to>
      <xdr:col>11</xdr:col>
      <xdr:colOff>244022</xdr:colOff>
      <xdr:row>112</xdr:row>
      <xdr:rowOff>149860</xdr:rowOff>
    </xdr:to>
    <xdr:cxnSp macro="">
      <xdr:nvCxnSpPr>
        <xdr:cNvPr id="265" name="直線コネクタ 264"/>
        <xdr:cNvCxnSpPr>
          <a:cxnSpLocks/>
        </xdr:cNvCxnSpPr>
      </xdr:nvCxnSpPr>
      <xdr:spPr>
        <a:xfrm>
          <a:off x="3596822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302752</xdr:colOff>
      <xdr:row>112</xdr:row>
      <xdr:rowOff>123652</xdr:rowOff>
    </xdr:from>
    <xdr:to>
      <xdr:col>11</xdr:col>
      <xdr:colOff>302752</xdr:colOff>
      <xdr:row>112</xdr:row>
      <xdr:rowOff>146512</xdr:rowOff>
    </xdr:to>
    <xdr:cxnSp macro="">
      <xdr:nvCxnSpPr>
        <xdr:cNvPr id="266" name="直線コネクタ 265"/>
        <xdr:cNvCxnSpPr>
          <a:cxnSpLocks/>
        </xdr:cNvCxnSpPr>
      </xdr:nvCxnSpPr>
      <xdr:spPr>
        <a:xfrm rot="18900000">
          <a:off x="3655552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35309</xdr:colOff>
      <xdr:row>112</xdr:row>
      <xdr:rowOff>125940</xdr:rowOff>
    </xdr:from>
    <xdr:to>
      <xdr:col>12</xdr:col>
      <xdr:colOff>35309</xdr:colOff>
      <xdr:row>113</xdr:row>
      <xdr:rowOff>210</xdr:rowOff>
    </xdr:to>
    <xdr:cxnSp macro="">
      <xdr:nvCxnSpPr>
        <xdr:cNvPr id="267" name="直線コネクタ 266"/>
        <xdr:cNvCxnSpPr>
          <a:cxnSpLocks/>
        </xdr:cNvCxnSpPr>
      </xdr:nvCxnSpPr>
      <xdr:spPr>
        <a:xfrm rot="1380000">
          <a:off x="3692909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112</xdr:row>
      <xdr:rowOff>127000</xdr:rowOff>
    </xdr:from>
    <xdr:to>
      <xdr:col>12</xdr:col>
      <xdr:colOff>91168</xdr:colOff>
      <xdr:row>112</xdr:row>
      <xdr:rowOff>142240</xdr:rowOff>
    </xdr:to>
    <xdr:cxnSp macro="">
      <xdr:nvCxnSpPr>
        <xdr:cNvPr id="268" name="直線コネクタ 267"/>
        <xdr:cNvCxnSpPr>
          <a:cxnSpLocks/>
        </xdr:cNvCxnSpPr>
      </xdr:nvCxnSpPr>
      <xdr:spPr>
        <a:xfrm>
          <a:off x="374876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141060</xdr:colOff>
      <xdr:row>112</xdr:row>
      <xdr:rowOff>130721</xdr:rowOff>
    </xdr:from>
    <xdr:to>
      <xdr:col>12</xdr:col>
      <xdr:colOff>160110</xdr:colOff>
      <xdr:row>112</xdr:row>
      <xdr:rowOff>130721</xdr:rowOff>
    </xdr:to>
    <xdr:cxnSp macro="">
      <xdr:nvCxnSpPr>
        <xdr:cNvPr id="269" name="直線コネクタ 268"/>
        <xdr:cNvCxnSpPr>
          <a:cxnSpLocks/>
        </xdr:cNvCxnSpPr>
      </xdr:nvCxnSpPr>
      <xdr:spPr>
        <a:xfrm rot="17580000">
          <a:off x="3808185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198174</xdr:colOff>
      <xdr:row>112</xdr:row>
      <xdr:rowOff>125890</xdr:rowOff>
    </xdr:from>
    <xdr:to>
      <xdr:col>12</xdr:col>
      <xdr:colOff>198174</xdr:colOff>
      <xdr:row>113</xdr:row>
      <xdr:rowOff>3970</xdr:rowOff>
    </xdr:to>
    <xdr:cxnSp macro="">
      <xdr:nvCxnSpPr>
        <xdr:cNvPr id="270" name="直線コネクタ 269"/>
        <xdr:cNvCxnSpPr>
          <a:cxnSpLocks/>
        </xdr:cNvCxnSpPr>
      </xdr:nvCxnSpPr>
      <xdr:spPr>
        <a:xfrm rot="20280000">
          <a:off x="3855774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250250</xdr:colOff>
      <xdr:row>112</xdr:row>
      <xdr:rowOff>125613</xdr:rowOff>
    </xdr:from>
    <xdr:to>
      <xdr:col>12</xdr:col>
      <xdr:colOff>250250</xdr:colOff>
      <xdr:row>113</xdr:row>
      <xdr:rowOff>11313</xdr:rowOff>
    </xdr:to>
    <xdr:cxnSp macro="">
      <xdr:nvCxnSpPr>
        <xdr:cNvPr id="271" name="直線コネクタ 270"/>
        <xdr:cNvCxnSpPr>
          <a:cxnSpLocks/>
        </xdr:cNvCxnSpPr>
      </xdr:nvCxnSpPr>
      <xdr:spPr>
        <a:xfrm rot="20280000">
          <a:off x="3907850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303754</xdr:colOff>
      <xdr:row>112</xdr:row>
      <xdr:rowOff>125058</xdr:rowOff>
    </xdr:from>
    <xdr:to>
      <xdr:col>12</xdr:col>
      <xdr:colOff>303754</xdr:colOff>
      <xdr:row>113</xdr:row>
      <xdr:rowOff>25998</xdr:rowOff>
    </xdr:to>
    <xdr:cxnSp macro="">
      <xdr:nvCxnSpPr>
        <xdr:cNvPr id="272" name="直線コネクタ 271"/>
        <xdr:cNvCxnSpPr>
          <a:cxnSpLocks/>
        </xdr:cNvCxnSpPr>
      </xdr:nvCxnSpPr>
      <xdr:spPr>
        <a:xfrm rot="20280000">
          <a:off x="3961354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53082</xdr:colOff>
      <xdr:row>112</xdr:row>
      <xdr:rowOff>121420</xdr:rowOff>
    </xdr:from>
    <xdr:to>
      <xdr:col>13</xdr:col>
      <xdr:colOff>53082</xdr:colOff>
      <xdr:row>113</xdr:row>
      <xdr:rowOff>7120</xdr:rowOff>
    </xdr:to>
    <xdr:cxnSp macro="">
      <xdr:nvCxnSpPr>
        <xdr:cNvPr id="273" name="直線コネクタ 272"/>
        <xdr:cNvCxnSpPr>
          <a:cxnSpLocks/>
        </xdr:cNvCxnSpPr>
      </xdr:nvCxnSpPr>
      <xdr:spPr>
        <a:xfrm rot="18900000">
          <a:off x="40154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95970</xdr:colOff>
      <xdr:row>112</xdr:row>
      <xdr:rowOff>125890</xdr:rowOff>
    </xdr:from>
    <xdr:to>
      <xdr:col>13</xdr:col>
      <xdr:colOff>95970</xdr:colOff>
      <xdr:row>113</xdr:row>
      <xdr:rowOff>3970</xdr:rowOff>
    </xdr:to>
    <xdr:cxnSp macro="">
      <xdr:nvCxnSpPr>
        <xdr:cNvPr id="274" name="直線コネクタ 273"/>
        <xdr:cNvCxnSpPr>
          <a:cxnSpLocks/>
        </xdr:cNvCxnSpPr>
      </xdr:nvCxnSpPr>
      <xdr:spPr>
        <a:xfrm rot="20280000">
          <a:off x="4058370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144478</xdr:colOff>
      <xdr:row>112</xdr:row>
      <xdr:rowOff>126307</xdr:rowOff>
    </xdr:from>
    <xdr:to>
      <xdr:col>13</xdr:col>
      <xdr:colOff>144478</xdr:colOff>
      <xdr:row>112</xdr:row>
      <xdr:rowOff>145357</xdr:rowOff>
    </xdr:to>
    <xdr:cxnSp macro="">
      <xdr:nvCxnSpPr>
        <xdr:cNvPr id="275" name="直線コネクタ 274"/>
        <xdr:cNvCxnSpPr>
          <a:cxnSpLocks/>
        </xdr:cNvCxnSpPr>
      </xdr:nvCxnSpPr>
      <xdr:spPr>
        <a:xfrm rot="20280000">
          <a:off x="4106878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197268</xdr:colOff>
      <xdr:row>112</xdr:row>
      <xdr:rowOff>125890</xdr:rowOff>
    </xdr:from>
    <xdr:to>
      <xdr:col>13</xdr:col>
      <xdr:colOff>197268</xdr:colOff>
      <xdr:row>113</xdr:row>
      <xdr:rowOff>3970</xdr:rowOff>
    </xdr:to>
    <xdr:cxnSp macro="">
      <xdr:nvCxnSpPr>
        <xdr:cNvPr id="276" name="直線コネクタ 275"/>
        <xdr:cNvCxnSpPr>
          <a:cxnSpLocks/>
        </xdr:cNvCxnSpPr>
      </xdr:nvCxnSpPr>
      <xdr:spPr>
        <a:xfrm rot="20280000">
          <a:off x="4159668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252983</xdr:colOff>
      <xdr:row>112</xdr:row>
      <xdr:rowOff>122536</xdr:rowOff>
    </xdr:from>
    <xdr:to>
      <xdr:col>13</xdr:col>
      <xdr:colOff>252983</xdr:colOff>
      <xdr:row>113</xdr:row>
      <xdr:rowOff>616</xdr:rowOff>
    </xdr:to>
    <xdr:cxnSp macro="">
      <xdr:nvCxnSpPr>
        <xdr:cNvPr id="277" name="直線コネクタ 276"/>
        <xdr:cNvCxnSpPr>
          <a:cxnSpLocks/>
        </xdr:cNvCxnSpPr>
      </xdr:nvCxnSpPr>
      <xdr:spPr>
        <a:xfrm rot="18900000">
          <a:off x="4215383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298565</xdr:colOff>
      <xdr:row>112</xdr:row>
      <xdr:rowOff>125890</xdr:rowOff>
    </xdr:from>
    <xdr:to>
      <xdr:col>13</xdr:col>
      <xdr:colOff>298565</xdr:colOff>
      <xdr:row>113</xdr:row>
      <xdr:rowOff>3970</xdr:rowOff>
    </xdr:to>
    <xdr:cxnSp macro="">
      <xdr:nvCxnSpPr>
        <xdr:cNvPr id="278" name="直線コネクタ 277"/>
        <xdr:cNvCxnSpPr>
          <a:cxnSpLocks/>
        </xdr:cNvCxnSpPr>
      </xdr:nvCxnSpPr>
      <xdr:spPr>
        <a:xfrm rot="20280000">
          <a:off x="4260965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52175</xdr:colOff>
      <xdr:row>112</xdr:row>
      <xdr:rowOff>121420</xdr:rowOff>
    </xdr:from>
    <xdr:to>
      <xdr:col>14</xdr:col>
      <xdr:colOff>52175</xdr:colOff>
      <xdr:row>113</xdr:row>
      <xdr:rowOff>7120</xdr:rowOff>
    </xdr:to>
    <xdr:cxnSp macro="">
      <xdr:nvCxnSpPr>
        <xdr:cNvPr id="279" name="直線コネクタ 278"/>
        <xdr:cNvCxnSpPr>
          <a:cxnSpLocks/>
        </xdr:cNvCxnSpPr>
      </xdr:nvCxnSpPr>
      <xdr:spPr>
        <a:xfrm rot="18900000">
          <a:off x="4319375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79677</xdr:colOff>
      <xdr:row>112</xdr:row>
      <xdr:rowOff>125031</xdr:rowOff>
    </xdr:from>
    <xdr:to>
      <xdr:col>14</xdr:col>
      <xdr:colOff>79677</xdr:colOff>
      <xdr:row>113</xdr:row>
      <xdr:rowOff>22161</xdr:rowOff>
    </xdr:to>
    <xdr:cxnSp macro="">
      <xdr:nvCxnSpPr>
        <xdr:cNvPr id="280" name="直線コネクタ 279"/>
        <xdr:cNvCxnSpPr>
          <a:cxnSpLocks/>
        </xdr:cNvCxnSpPr>
      </xdr:nvCxnSpPr>
      <xdr:spPr>
        <a:xfrm rot="1380000">
          <a:off x="4346877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127000</xdr:rowOff>
    </xdr:from>
    <xdr:to>
      <xdr:col>14</xdr:col>
      <xdr:colOff>140002</xdr:colOff>
      <xdr:row>113</xdr:row>
      <xdr:rowOff>16510</xdr:rowOff>
    </xdr:to>
    <xdr:cxnSp macro="">
      <xdr:nvCxnSpPr>
        <xdr:cNvPr id="281" name="直線コネクタ 280"/>
        <xdr:cNvCxnSpPr>
          <a:cxnSpLocks/>
        </xdr:cNvCxnSpPr>
      </xdr:nvCxnSpPr>
      <xdr:spPr>
        <a:xfrm>
          <a:off x="4407202" y="171958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202783</xdr:colOff>
      <xdr:row>112</xdr:row>
      <xdr:rowOff>124642</xdr:rowOff>
    </xdr:from>
    <xdr:to>
      <xdr:col>14</xdr:col>
      <xdr:colOff>202783</xdr:colOff>
      <xdr:row>113</xdr:row>
      <xdr:rowOff>37012</xdr:rowOff>
    </xdr:to>
    <xdr:cxnSp macro="">
      <xdr:nvCxnSpPr>
        <xdr:cNvPr id="282" name="直線コネクタ 281"/>
        <xdr:cNvCxnSpPr>
          <a:cxnSpLocks/>
        </xdr:cNvCxnSpPr>
      </xdr:nvCxnSpPr>
      <xdr:spPr>
        <a:xfrm rot="20280000">
          <a:off x="4469983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229168</xdr:colOff>
      <xdr:row>112</xdr:row>
      <xdr:rowOff>64588</xdr:rowOff>
    </xdr:from>
    <xdr:to>
      <xdr:col>14</xdr:col>
      <xdr:colOff>229168</xdr:colOff>
      <xdr:row>112</xdr:row>
      <xdr:rowOff>129358</xdr:rowOff>
    </xdr:to>
    <xdr:cxnSp macro="">
      <xdr:nvCxnSpPr>
        <xdr:cNvPr id="283" name="直線コネクタ 282"/>
        <xdr:cNvCxnSpPr>
          <a:cxnSpLocks/>
        </xdr:cNvCxnSpPr>
      </xdr:nvCxnSpPr>
      <xdr:spPr>
        <a:xfrm rot="9480000">
          <a:off x="4496368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263404</xdr:colOff>
      <xdr:row>111</xdr:row>
      <xdr:rowOff>132548</xdr:rowOff>
    </xdr:from>
    <xdr:to>
      <xdr:col>14</xdr:col>
      <xdr:colOff>263404</xdr:colOff>
      <xdr:row>112</xdr:row>
      <xdr:rowOff>132548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30604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27197</xdr:colOff>
      <xdr:row>112</xdr:row>
      <xdr:rowOff>101406</xdr:rowOff>
    </xdr:from>
    <xdr:to>
      <xdr:col>15</xdr:col>
      <xdr:colOff>99587</xdr:colOff>
      <xdr:row>112</xdr:row>
      <xdr:rowOff>101406</xdr:rowOff>
    </xdr:to>
    <xdr:cxnSp macro="">
      <xdr:nvCxnSpPr>
        <xdr:cNvPr id="285" name="直線コネクタ 284"/>
        <xdr:cNvCxnSpPr>
          <a:cxnSpLocks/>
        </xdr:cNvCxnSpPr>
      </xdr:nvCxnSpPr>
      <xdr:spPr>
        <a:xfrm rot="13500000">
          <a:off x="4635392" y="171340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112694</xdr:colOff>
      <xdr:row>112</xdr:row>
      <xdr:rowOff>116957</xdr:rowOff>
    </xdr:from>
    <xdr:to>
      <xdr:col>15</xdr:col>
      <xdr:colOff>112694</xdr:colOff>
      <xdr:row>113</xdr:row>
      <xdr:rowOff>33137</xdr:rowOff>
    </xdr:to>
    <xdr:cxnSp macro="">
      <xdr:nvCxnSpPr>
        <xdr:cNvPr id="286" name="直線コネクタ 285"/>
        <xdr:cNvCxnSpPr>
          <a:cxnSpLocks/>
        </xdr:cNvCxnSpPr>
      </xdr:nvCxnSpPr>
      <xdr:spPr>
        <a:xfrm rot="18900000">
          <a:off x="4684694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134097</xdr:colOff>
      <xdr:row>112</xdr:row>
      <xdr:rowOff>151563</xdr:rowOff>
    </xdr:from>
    <xdr:to>
      <xdr:col>15</xdr:col>
      <xdr:colOff>259827</xdr:colOff>
      <xdr:row>112</xdr:row>
      <xdr:rowOff>151563</xdr:rowOff>
    </xdr:to>
    <xdr:cxnSp macro="">
      <xdr:nvCxnSpPr>
        <xdr:cNvPr id="287" name="直線コネクタ 286"/>
        <xdr:cNvCxnSpPr>
          <a:cxnSpLocks/>
        </xdr:cNvCxnSpPr>
      </xdr:nvCxnSpPr>
      <xdr:spPr>
        <a:xfrm rot="17580000">
          <a:off x="4768962" y="17157498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186412</xdr:colOff>
      <xdr:row>112</xdr:row>
      <xdr:rowOff>143375</xdr:rowOff>
    </xdr:from>
    <xdr:to>
      <xdr:col>15</xdr:col>
      <xdr:colOff>270232</xdr:colOff>
      <xdr:row>112</xdr:row>
      <xdr:rowOff>143375</xdr:rowOff>
    </xdr:to>
    <xdr:cxnSp macro="">
      <xdr:nvCxnSpPr>
        <xdr:cNvPr id="288" name="直線コネクタ 287"/>
        <xdr:cNvCxnSpPr>
          <a:cxnSpLocks/>
        </xdr:cNvCxnSpPr>
      </xdr:nvCxnSpPr>
      <xdr:spPr>
        <a:xfrm rot="17580000">
          <a:off x="4800322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219698</xdr:colOff>
      <xdr:row>112</xdr:row>
      <xdr:rowOff>20533</xdr:rowOff>
    </xdr:from>
    <xdr:to>
      <xdr:col>15</xdr:col>
      <xdr:colOff>219698</xdr:colOff>
      <xdr:row>112</xdr:row>
      <xdr:rowOff>131023</xdr:rowOff>
    </xdr:to>
    <xdr:cxnSp macro="">
      <xdr:nvCxnSpPr>
        <xdr:cNvPr id="289" name="直線コネクタ 288"/>
        <xdr:cNvCxnSpPr>
          <a:cxnSpLocks/>
        </xdr:cNvCxnSpPr>
      </xdr:nvCxnSpPr>
      <xdr:spPr>
        <a:xfrm rot="9480000">
          <a:off x="4791698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112</xdr:row>
      <xdr:rowOff>88900</xdr:rowOff>
    </xdr:from>
    <xdr:to>
      <xdr:col>15</xdr:col>
      <xdr:colOff>291042</xdr:colOff>
      <xdr:row>112</xdr:row>
      <xdr:rowOff>127000</xdr:rowOff>
    </xdr:to>
    <xdr:cxnSp macro="">
      <xdr:nvCxnSpPr>
        <xdr:cNvPr id="290" name="直線コネクタ 289"/>
        <xdr:cNvCxnSpPr>
          <a:cxnSpLocks/>
        </xdr:cNvCxnSpPr>
      </xdr:nvCxnSpPr>
      <xdr:spPr>
        <a:xfrm rot="10800000">
          <a:off x="4863042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25472</xdr:colOff>
      <xdr:row>112</xdr:row>
      <xdr:rowOff>68259</xdr:rowOff>
    </xdr:from>
    <xdr:to>
      <xdr:col>16</xdr:col>
      <xdr:colOff>25472</xdr:colOff>
      <xdr:row>112</xdr:row>
      <xdr:rowOff>129219</xdr:rowOff>
    </xdr:to>
    <xdr:cxnSp macro="">
      <xdr:nvCxnSpPr>
        <xdr:cNvPr id="291" name="直線コネクタ 290"/>
        <xdr:cNvCxnSpPr>
          <a:cxnSpLocks/>
        </xdr:cNvCxnSpPr>
      </xdr:nvCxnSpPr>
      <xdr:spPr>
        <a:xfrm rot="9480000">
          <a:off x="4902272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73267</xdr:colOff>
      <xdr:row>112</xdr:row>
      <xdr:rowOff>53574</xdr:rowOff>
    </xdr:from>
    <xdr:to>
      <xdr:col>16</xdr:col>
      <xdr:colOff>73267</xdr:colOff>
      <xdr:row>112</xdr:row>
      <xdr:rowOff>129774</xdr:rowOff>
    </xdr:to>
    <xdr:cxnSp macro="">
      <xdr:nvCxnSpPr>
        <xdr:cNvPr id="292" name="直線コネクタ 291"/>
        <xdr:cNvCxnSpPr>
          <a:cxnSpLocks/>
        </xdr:cNvCxnSpPr>
      </xdr:nvCxnSpPr>
      <xdr:spPr>
        <a:xfrm rot="9480000">
          <a:off x="4950067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128197</xdr:colOff>
      <xdr:row>112</xdr:row>
      <xdr:rowOff>75602</xdr:rowOff>
    </xdr:from>
    <xdr:to>
      <xdr:col>16</xdr:col>
      <xdr:colOff>128197</xdr:colOff>
      <xdr:row>112</xdr:row>
      <xdr:rowOff>128942</xdr:rowOff>
    </xdr:to>
    <xdr:cxnSp macro="">
      <xdr:nvCxnSpPr>
        <xdr:cNvPr id="293" name="直線コネクタ 292"/>
        <xdr:cNvCxnSpPr>
          <a:cxnSpLocks/>
        </xdr:cNvCxnSpPr>
      </xdr:nvCxnSpPr>
      <xdr:spPr>
        <a:xfrm rot="9480000">
          <a:off x="5004997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112</xdr:row>
      <xdr:rowOff>127000</xdr:rowOff>
    </xdr:from>
    <xdr:to>
      <xdr:col>16</xdr:col>
      <xdr:colOff>188837</xdr:colOff>
      <xdr:row>112</xdr:row>
      <xdr:rowOff>142240</xdr:rowOff>
    </xdr:to>
    <xdr:cxnSp macro="">
      <xdr:nvCxnSpPr>
        <xdr:cNvPr id="294" name="直線コネクタ 293"/>
        <xdr:cNvCxnSpPr>
          <a:cxnSpLocks/>
        </xdr:cNvCxnSpPr>
      </xdr:nvCxnSpPr>
      <xdr:spPr>
        <a:xfrm>
          <a:off x="506563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239486</xdr:colOff>
      <xdr:row>112</xdr:row>
      <xdr:rowOff>138430</xdr:rowOff>
    </xdr:to>
    <xdr:cxnSp macro="">
      <xdr:nvCxnSpPr>
        <xdr:cNvPr id="295" name="直線コネクタ 294"/>
        <xdr:cNvCxnSpPr>
          <a:cxnSpLocks/>
        </xdr:cNvCxnSpPr>
      </xdr:nvCxnSpPr>
      <xdr:spPr>
        <a:xfrm>
          <a:off x="511628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152</xdr:colOff>
      <xdr:row>112</xdr:row>
      <xdr:rowOff>120862</xdr:rowOff>
    </xdr:from>
    <xdr:to>
      <xdr:col>17</xdr:col>
      <xdr:colOff>152</xdr:colOff>
      <xdr:row>113</xdr:row>
      <xdr:rowOff>10372</xdr:rowOff>
    </xdr:to>
    <xdr:cxnSp macro="">
      <xdr:nvCxnSpPr>
        <xdr:cNvPr id="296" name="直線コネクタ 295"/>
        <xdr:cNvCxnSpPr>
          <a:cxnSpLocks/>
        </xdr:cNvCxnSpPr>
      </xdr:nvCxnSpPr>
      <xdr:spPr>
        <a:xfrm rot="18900000">
          <a:off x="5181752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49453</xdr:colOff>
      <xdr:row>112</xdr:row>
      <xdr:rowOff>121420</xdr:rowOff>
    </xdr:from>
    <xdr:to>
      <xdr:col>17</xdr:col>
      <xdr:colOff>49453</xdr:colOff>
      <xdr:row>113</xdr:row>
      <xdr:rowOff>7120</xdr:rowOff>
    </xdr:to>
    <xdr:cxnSp macro="">
      <xdr:nvCxnSpPr>
        <xdr:cNvPr id="297" name="直線コネクタ 296"/>
        <xdr:cNvCxnSpPr>
          <a:cxnSpLocks/>
        </xdr:cNvCxnSpPr>
      </xdr:nvCxnSpPr>
      <xdr:spPr>
        <a:xfrm rot="18900000">
          <a:off x="5231053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94714</xdr:colOff>
      <xdr:row>112</xdr:row>
      <xdr:rowOff>123652</xdr:rowOff>
    </xdr:from>
    <xdr:to>
      <xdr:col>17</xdr:col>
      <xdr:colOff>94714</xdr:colOff>
      <xdr:row>112</xdr:row>
      <xdr:rowOff>146512</xdr:rowOff>
    </xdr:to>
    <xdr:cxnSp macro="">
      <xdr:nvCxnSpPr>
        <xdr:cNvPr id="298" name="直線コネクタ 297"/>
        <xdr:cNvCxnSpPr>
          <a:cxnSpLocks/>
        </xdr:cNvCxnSpPr>
      </xdr:nvCxnSpPr>
      <xdr:spPr>
        <a:xfrm rot="18900000">
          <a:off x="5276314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134491</xdr:colOff>
      <xdr:row>112</xdr:row>
      <xdr:rowOff>120265</xdr:rowOff>
    </xdr:from>
    <xdr:to>
      <xdr:col>17</xdr:col>
      <xdr:colOff>153541</xdr:colOff>
      <xdr:row>112</xdr:row>
      <xdr:rowOff>120265</xdr:rowOff>
    </xdr:to>
    <xdr:cxnSp macro="">
      <xdr:nvCxnSpPr>
        <xdr:cNvPr id="299" name="直線コネクタ 298"/>
        <xdr:cNvCxnSpPr>
          <a:cxnSpLocks/>
        </xdr:cNvCxnSpPr>
      </xdr:nvCxnSpPr>
      <xdr:spPr>
        <a:xfrm rot="13500000">
          <a:off x="5325616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186959</xdr:colOff>
      <xdr:row>112</xdr:row>
      <xdr:rowOff>122005</xdr:rowOff>
    </xdr:from>
    <xdr:to>
      <xdr:col>17</xdr:col>
      <xdr:colOff>213629</xdr:colOff>
      <xdr:row>112</xdr:row>
      <xdr:rowOff>122005</xdr:rowOff>
    </xdr:to>
    <xdr:cxnSp macro="">
      <xdr:nvCxnSpPr>
        <xdr:cNvPr id="300" name="直線コネクタ 299"/>
        <xdr:cNvCxnSpPr>
          <a:cxnSpLocks/>
        </xdr:cNvCxnSpPr>
      </xdr:nvCxnSpPr>
      <xdr:spPr>
        <a:xfrm rot="14880000">
          <a:off x="5381894" y="171774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112</xdr:row>
      <xdr:rowOff>127000</xdr:rowOff>
    </xdr:from>
    <xdr:to>
      <xdr:col>17</xdr:col>
      <xdr:colOff>238578</xdr:colOff>
      <xdr:row>112</xdr:row>
      <xdr:rowOff>142240</xdr:rowOff>
    </xdr:to>
    <xdr:cxnSp macro="">
      <xdr:nvCxnSpPr>
        <xdr:cNvPr id="301" name="直線コネクタ 300"/>
        <xdr:cNvCxnSpPr>
          <a:cxnSpLocks/>
        </xdr:cNvCxnSpPr>
      </xdr:nvCxnSpPr>
      <xdr:spPr>
        <a:xfrm>
          <a:off x="542017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134620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31170</xdr:colOff>
      <xdr:row>112</xdr:row>
      <xdr:rowOff>117571</xdr:rowOff>
    </xdr:from>
    <xdr:to>
      <xdr:col>18</xdr:col>
      <xdr:colOff>57840</xdr:colOff>
      <xdr:row>112</xdr:row>
      <xdr:rowOff>117571</xdr:rowOff>
    </xdr:to>
    <xdr:cxnSp macro="">
      <xdr:nvCxnSpPr>
        <xdr:cNvPr id="303" name="直線コネクタ 302"/>
        <xdr:cNvCxnSpPr>
          <a:cxnSpLocks/>
        </xdr:cNvCxnSpPr>
      </xdr:nvCxnSpPr>
      <xdr:spPr>
        <a:xfrm rot="13500000">
          <a:off x="5530905" y="171730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95154</xdr:colOff>
      <xdr:row>112</xdr:row>
      <xdr:rowOff>123094</xdr:rowOff>
    </xdr:from>
    <xdr:to>
      <xdr:col>18</xdr:col>
      <xdr:colOff>95154</xdr:colOff>
      <xdr:row>112</xdr:row>
      <xdr:rowOff>149764</xdr:rowOff>
    </xdr:to>
    <xdr:cxnSp macro="">
      <xdr:nvCxnSpPr>
        <xdr:cNvPr id="304" name="直線コネクタ 303"/>
        <xdr:cNvCxnSpPr>
          <a:cxnSpLocks/>
        </xdr:cNvCxnSpPr>
      </xdr:nvCxnSpPr>
      <xdr:spPr>
        <a:xfrm rot="18900000">
          <a:off x="5581554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125598</xdr:colOff>
      <xdr:row>112</xdr:row>
      <xdr:rowOff>100984</xdr:rowOff>
    </xdr:from>
    <xdr:to>
      <xdr:col>18</xdr:col>
      <xdr:colOff>125598</xdr:colOff>
      <xdr:row>112</xdr:row>
      <xdr:rowOff>131464</xdr:rowOff>
    </xdr:to>
    <xdr:cxnSp macro="">
      <xdr:nvCxnSpPr>
        <xdr:cNvPr id="305" name="直線コネクタ 304"/>
        <xdr:cNvCxnSpPr>
          <a:cxnSpLocks/>
        </xdr:cNvCxnSpPr>
      </xdr:nvCxnSpPr>
      <xdr:spPr>
        <a:xfrm rot="8100000">
          <a:off x="5611998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167755</xdr:colOff>
      <xdr:row>112</xdr:row>
      <xdr:rowOff>27875</xdr:rowOff>
    </xdr:from>
    <xdr:to>
      <xdr:col>18</xdr:col>
      <xdr:colOff>167755</xdr:colOff>
      <xdr:row>112</xdr:row>
      <xdr:rowOff>130745</xdr:rowOff>
    </xdr:to>
    <xdr:cxnSp macro="">
      <xdr:nvCxnSpPr>
        <xdr:cNvPr id="306" name="直線コネクタ 305"/>
        <xdr:cNvCxnSpPr>
          <a:cxnSpLocks/>
        </xdr:cNvCxnSpPr>
      </xdr:nvCxnSpPr>
      <xdr:spPr>
        <a:xfrm rot="9480000">
          <a:off x="5654155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111</xdr:row>
      <xdr:rowOff>134620</xdr:rowOff>
    </xdr:from>
    <xdr:to>
      <xdr:col>18</xdr:col>
      <xdr:colOff>237672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10800000">
          <a:off x="5724072" y="1705102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264770</xdr:colOff>
      <xdr:row>112</xdr:row>
      <xdr:rowOff>5847</xdr:rowOff>
    </xdr:from>
    <xdr:to>
      <xdr:col>18</xdr:col>
      <xdr:colOff>264770</xdr:colOff>
      <xdr:row>112</xdr:row>
      <xdr:rowOff>131577</xdr:rowOff>
    </xdr:to>
    <xdr:cxnSp macro="">
      <xdr:nvCxnSpPr>
        <xdr:cNvPr id="308" name="直線コネクタ 307"/>
        <xdr:cNvCxnSpPr>
          <a:cxnSpLocks/>
        </xdr:cNvCxnSpPr>
      </xdr:nvCxnSpPr>
      <xdr:spPr>
        <a:xfrm rot="9480000">
          <a:off x="5751170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111</xdr:row>
      <xdr:rowOff>142240</xdr:rowOff>
    </xdr:from>
    <xdr:to>
      <xdr:col>19</xdr:col>
      <xdr:colOff>34169</xdr:colOff>
      <xdr:row>112</xdr:row>
      <xdr:rowOff>127000</xdr:rowOff>
    </xdr:to>
    <xdr:cxnSp macro="">
      <xdr:nvCxnSpPr>
        <xdr:cNvPr id="309" name="直線コネクタ 308"/>
        <xdr:cNvCxnSpPr>
          <a:cxnSpLocks/>
        </xdr:cNvCxnSpPr>
      </xdr:nvCxnSpPr>
      <xdr:spPr>
        <a:xfrm rot="10800000">
          <a:off x="5825369" y="1705864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111</xdr:row>
      <xdr:rowOff>119380</xdr:rowOff>
    </xdr:from>
    <xdr:to>
      <xdr:col>19</xdr:col>
      <xdr:colOff>84818</xdr:colOff>
      <xdr:row>112</xdr:row>
      <xdr:rowOff>127000</xdr:rowOff>
    </xdr:to>
    <xdr:cxnSp macro="">
      <xdr:nvCxnSpPr>
        <xdr:cNvPr id="310" name="直線コネクタ 309"/>
        <xdr:cNvCxnSpPr>
          <a:cxnSpLocks/>
        </xdr:cNvCxnSpPr>
      </xdr:nvCxnSpPr>
      <xdr:spPr>
        <a:xfrm rot="10800000">
          <a:off x="5876018" y="1703578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106921</xdr:colOff>
      <xdr:row>111</xdr:row>
      <xdr:rowOff>132548</xdr:rowOff>
    </xdr:from>
    <xdr:to>
      <xdr:col>19</xdr:col>
      <xdr:colOff>106921</xdr:colOff>
      <xdr:row>112</xdr:row>
      <xdr:rowOff>132548</xdr:rowOff>
    </xdr:to>
    <xdr:cxnSp macro="">
      <xdr:nvCxnSpPr>
        <xdr:cNvPr id="311" name="直線コネクタ 310"/>
        <xdr:cNvCxnSpPr>
          <a:cxnSpLocks/>
        </xdr:cNvCxnSpPr>
      </xdr:nvCxnSpPr>
      <xdr:spPr>
        <a:xfrm rot="9480000">
          <a:off x="5898121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111</xdr:row>
      <xdr:rowOff>111760</xdr:rowOff>
    </xdr:from>
    <xdr:to>
      <xdr:col>19</xdr:col>
      <xdr:colOff>186115</xdr:colOff>
      <xdr:row>112</xdr:row>
      <xdr:rowOff>127000</xdr:rowOff>
    </xdr:to>
    <xdr:cxnSp macro="">
      <xdr:nvCxnSpPr>
        <xdr:cNvPr id="312" name="直線コネクタ 311"/>
        <xdr:cNvCxnSpPr>
          <a:cxnSpLocks/>
        </xdr:cNvCxnSpPr>
      </xdr:nvCxnSpPr>
      <xdr:spPr>
        <a:xfrm rot="10800000">
          <a:off x="5977315" y="1702816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217496</xdr:colOff>
      <xdr:row>112</xdr:row>
      <xdr:rowOff>27875</xdr:rowOff>
    </xdr:from>
    <xdr:to>
      <xdr:col>19</xdr:col>
      <xdr:colOff>217496</xdr:colOff>
      <xdr:row>112</xdr:row>
      <xdr:rowOff>130745</xdr:rowOff>
    </xdr:to>
    <xdr:cxnSp macro="">
      <xdr:nvCxnSpPr>
        <xdr:cNvPr id="313" name="直線コネクタ 312"/>
        <xdr:cNvCxnSpPr>
          <a:cxnSpLocks/>
        </xdr:cNvCxnSpPr>
      </xdr:nvCxnSpPr>
      <xdr:spPr>
        <a:xfrm rot="9480000">
          <a:off x="6008696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24130</xdr:rowOff>
    </xdr:from>
    <xdr:to>
      <xdr:col>19</xdr:col>
      <xdr:colOff>287413</xdr:colOff>
      <xdr:row>112</xdr:row>
      <xdr:rowOff>127000</xdr:rowOff>
    </xdr:to>
    <xdr:cxnSp macro="">
      <xdr:nvCxnSpPr>
        <xdr:cNvPr id="314" name="直線コネクタ 313"/>
        <xdr:cNvCxnSpPr>
          <a:cxnSpLocks/>
        </xdr:cNvCxnSpPr>
      </xdr:nvCxnSpPr>
      <xdr:spPr>
        <a:xfrm rot="10800000">
          <a:off x="6078613" y="170929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39216</xdr:colOff>
      <xdr:row>112</xdr:row>
      <xdr:rowOff>97732</xdr:rowOff>
    </xdr:from>
    <xdr:to>
      <xdr:col>20</xdr:col>
      <xdr:colOff>39216</xdr:colOff>
      <xdr:row>112</xdr:row>
      <xdr:rowOff>128212</xdr:rowOff>
    </xdr:to>
    <xdr:cxnSp macro="">
      <xdr:nvCxnSpPr>
        <xdr:cNvPr id="315" name="直線コネクタ 314"/>
        <xdr:cNvCxnSpPr>
          <a:cxnSpLocks/>
        </xdr:cNvCxnSpPr>
      </xdr:nvCxnSpPr>
      <xdr:spPr>
        <a:xfrm rot="12180000">
          <a:off x="6135216" y="171665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142240</xdr:rowOff>
    </xdr:to>
    <xdr:cxnSp macro="">
      <xdr:nvCxnSpPr>
        <xdr:cNvPr id="316" name="直線コネクタ 315"/>
        <xdr:cNvCxnSpPr>
          <a:cxnSpLocks/>
        </xdr:cNvCxnSpPr>
      </xdr:nvCxnSpPr>
      <xdr:spPr>
        <a:xfrm>
          <a:off x="617991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146683</xdr:colOff>
      <xdr:row>112</xdr:row>
      <xdr:rowOff>121978</xdr:rowOff>
    </xdr:from>
    <xdr:to>
      <xdr:col>20</xdr:col>
      <xdr:colOff>146683</xdr:colOff>
      <xdr:row>113</xdr:row>
      <xdr:rowOff>3868</xdr:rowOff>
    </xdr:to>
    <xdr:cxnSp macro="">
      <xdr:nvCxnSpPr>
        <xdr:cNvPr id="317" name="直線コネクタ 316"/>
        <xdr:cNvCxnSpPr>
          <a:cxnSpLocks/>
        </xdr:cNvCxnSpPr>
      </xdr:nvCxnSpPr>
      <xdr:spPr>
        <a:xfrm rot="18900000">
          <a:off x="6242683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202719</xdr:colOff>
      <xdr:row>112</xdr:row>
      <xdr:rowOff>119746</xdr:rowOff>
    </xdr:from>
    <xdr:to>
      <xdr:col>20</xdr:col>
      <xdr:colOff>202719</xdr:colOff>
      <xdr:row>113</xdr:row>
      <xdr:rowOff>16876</xdr:rowOff>
    </xdr:to>
    <xdr:cxnSp macro="">
      <xdr:nvCxnSpPr>
        <xdr:cNvPr id="318" name="直線コネクタ 317"/>
        <xdr:cNvCxnSpPr>
          <a:cxnSpLocks/>
        </xdr:cNvCxnSpPr>
      </xdr:nvCxnSpPr>
      <xdr:spPr>
        <a:xfrm rot="18900000">
          <a:off x="6298719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234342</xdr:colOff>
      <xdr:row>112</xdr:row>
      <xdr:rowOff>134443</xdr:rowOff>
    </xdr:from>
    <xdr:to>
      <xdr:col>20</xdr:col>
      <xdr:colOff>272442</xdr:colOff>
      <xdr:row>112</xdr:row>
      <xdr:rowOff>134443</xdr:rowOff>
    </xdr:to>
    <xdr:cxnSp macro="">
      <xdr:nvCxnSpPr>
        <xdr:cNvPr id="319" name="直線コネクタ 318"/>
        <xdr:cNvCxnSpPr>
          <a:cxnSpLocks/>
        </xdr:cNvCxnSpPr>
      </xdr:nvCxnSpPr>
      <xdr:spPr>
        <a:xfrm rot="17580000">
          <a:off x="6349392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284386</xdr:colOff>
      <xdr:row>112</xdr:row>
      <xdr:rowOff>137421</xdr:rowOff>
    </xdr:from>
    <xdr:to>
      <xdr:col>21</xdr:col>
      <xdr:colOff>32926</xdr:colOff>
      <xdr:row>112</xdr:row>
      <xdr:rowOff>137421</xdr:rowOff>
    </xdr:to>
    <xdr:cxnSp macro="">
      <xdr:nvCxnSpPr>
        <xdr:cNvPr id="320" name="直線コネクタ 319"/>
        <xdr:cNvCxnSpPr>
          <a:cxnSpLocks/>
        </xdr:cNvCxnSpPr>
      </xdr:nvCxnSpPr>
      <xdr:spPr>
        <a:xfrm rot="17580000">
          <a:off x="6407056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39491</xdr:colOff>
      <xdr:row>112</xdr:row>
      <xdr:rowOff>125613</xdr:rowOff>
    </xdr:from>
    <xdr:to>
      <xdr:col>21</xdr:col>
      <xdr:colOff>39491</xdr:colOff>
      <xdr:row>113</xdr:row>
      <xdr:rowOff>11313</xdr:rowOff>
    </xdr:to>
    <xdr:cxnSp macro="">
      <xdr:nvCxnSpPr>
        <xdr:cNvPr id="321" name="直線コネクタ 320"/>
        <xdr:cNvCxnSpPr>
          <a:cxnSpLocks/>
        </xdr:cNvCxnSpPr>
      </xdr:nvCxnSpPr>
      <xdr:spPr>
        <a:xfrm rot="20280000">
          <a:off x="644029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81792</xdr:colOff>
      <xdr:row>112</xdr:row>
      <xdr:rowOff>132954</xdr:rowOff>
    </xdr:from>
    <xdr:to>
      <xdr:col>21</xdr:col>
      <xdr:colOff>112272</xdr:colOff>
      <xdr:row>112</xdr:row>
      <xdr:rowOff>132954</xdr:rowOff>
    </xdr:to>
    <xdr:cxnSp macro="">
      <xdr:nvCxnSpPr>
        <xdr:cNvPr id="322" name="直線コネクタ 321"/>
        <xdr:cNvCxnSpPr>
          <a:cxnSpLocks/>
        </xdr:cNvCxnSpPr>
      </xdr:nvCxnSpPr>
      <xdr:spPr>
        <a:xfrm rot="17580000">
          <a:off x="6497832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130862</xdr:colOff>
      <xdr:row>112</xdr:row>
      <xdr:rowOff>120265</xdr:rowOff>
    </xdr:from>
    <xdr:to>
      <xdr:col>21</xdr:col>
      <xdr:colOff>149912</xdr:colOff>
      <xdr:row>112</xdr:row>
      <xdr:rowOff>120265</xdr:rowOff>
    </xdr:to>
    <xdr:cxnSp macro="">
      <xdr:nvCxnSpPr>
        <xdr:cNvPr id="323" name="直線コネクタ 322"/>
        <xdr:cNvCxnSpPr>
          <a:cxnSpLocks/>
        </xdr:cNvCxnSpPr>
      </xdr:nvCxnSpPr>
      <xdr:spPr>
        <a:xfrm rot="13500000">
          <a:off x="6541187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191745</xdr:colOff>
      <xdr:row>112</xdr:row>
      <xdr:rowOff>90415</xdr:rowOff>
    </xdr:from>
    <xdr:to>
      <xdr:col>21</xdr:col>
      <xdr:colOff>191745</xdr:colOff>
      <xdr:row>112</xdr:row>
      <xdr:rowOff>128515</xdr:rowOff>
    </xdr:to>
    <xdr:cxnSp macro="">
      <xdr:nvCxnSpPr>
        <xdr:cNvPr id="324" name="直線コネクタ 323"/>
        <xdr:cNvCxnSpPr>
          <a:cxnSpLocks/>
        </xdr:cNvCxnSpPr>
      </xdr:nvCxnSpPr>
      <xdr:spPr>
        <a:xfrm rot="12180000">
          <a:off x="6592545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241685</xdr:colOff>
      <xdr:row>112</xdr:row>
      <xdr:rowOff>124210</xdr:rowOff>
    </xdr:from>
    <xdr:to>
      <xdr:col>21</xdr:col>
      <xdr:colOff>241685</xdr:colOff>
      <xdr:row>112</xdr:row>
      <xdr:rowOff>143260</xdr:rowOff>
    </xdr:to>
    <xdr:cxnSp macro="">
      <xdr:nvCxnSpPr>
        <xdr:cNvPr id="325" name="直線コネクタ 324"/>
        <xdr:cNvCxnSpPr>
          <a:cxnSpLocks/>
        </xdr:cNvCxnSpPr>
      </xdr:nvCxnSpPr>
      <xdr:spPr>
        <a:xfrm rot="18900000">
          <a:off x="6642485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292298</xdr:colOff>
      <xdr:row>112</xdr:row>
      <xdr:rowOff>94073</xdr:rowOff>
    </xdr:from>
    <xdr:to>
      <xdr:col>21</xdr:col>
      <xdr:colOff>292298</xdr:colOff>
      <xdr:row>112</xdr:row>
      <xdr:rowOff>128363</xdr:rowOff>
    </xdr:to>
    <xdr:cxnSp macro="">
      <xdr:nvCxnSpPr>
        <xdr:cNvPr id="326" name="直線コネクタ 325"/>
        <xdr:cNvCxnSpPr>
          <a:cxnSpLocks/>
        </xdr:cNvCxnSpPr>
      </xdr:nvCxnSpPr>
      <xdr:spPr>
        <a:xfrm rot="12180000">
          <a:off x="6693098" y="171628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44102</xdr:colOff>
      <xdr:row>112</xdr:row>
      <xdr:rowOff>64805</xdr:rowOff>
    </xdr:from>
    <xdr:to>
      <xdr:col>22</xdr:col>
      <xdr:colOff>44102</xdr:colOff>
      <xdr:row>112</xdr:row>
      <xdr:rowOff>129575</xdr:rowOff>
    </xdr:to>
    <xdr:cxnSp macro="">
      <xdr:nvCxnSpPr>
        <xdr:cNvPr id="327" name="直線コネクタ 326"/>
        <xdr:cNvCxnSpPr>
          <a:cxnSpLocks/>
        </xdr:cNvCxnSpPr>
      </xdr:nvCxnSpPr>
      <xdr:spPr>
        <a:xfrm rot="12180000">
          <a:off x="6749702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80849</xdr:colOff>
      <xdr:row>112</xdr:row>
      <xdr:rowOff>120577</xdr:rowOff>
    </xdr:from>
    <xdr:to>
      <xdr:col>22</xdr:col>
      <xdr:colOff>115139</xdr:colOff>
      <xdr:row>112</xdr:row>
      <xdr:rowOff>120577</xdr:rowOff>
    </xdr:to>
    <xdr:cxnSp macro="">
      <xdr:nvCxnSpPr>
        <xdr:cNvPr id="328" name="直線コネクタ 327"/>
        <xdr:cNvCxnSpPr>
          <a:cxnSpLocks/>
        </xdr:cNvCxnSpPr>
      </xdr:nvCxnSpPr>
      <xdr:spPr>
        <a:xfrm rot="14880000">
          <a:off x="6803594" y="171722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114452</xdr:colOff>
      <xdr:row>112</xdr:row>
      <xdr:rowOff>123279</xdr:rowOff>
    </xdr:from>
    <xdr:to>
      <xdr:col>22</xdr:col>
      <xdr:colOff>133502</xdr:colOff>
      <xdr:row>112</xdr:row>
      <xdr:rowOff>123279</xdr:rowOff>
    </xdr:to>
    <xdr:cxnSp macro="">
      <xdr:nvCxnSpPr>
        <xdr:cNvPr id="329" name="直線コネクタ 328"/>
        <xdr:cNvCxnSpPr>
          <a:cxnSpLocks/>
        </xdr:cNvCxnSpPr>
      </xdr:nvCxnSpPr>
      <xdr:spPr>
        <a:xfrm rot="6780000">
          <a:off x="6829577" y="171825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117539</xdr:colOff>
      <xdr:row>112</xdr:row>
      <xdr:rowOff>113602</xdr:rowOff>
    </xdr:from>
    <xdr:to>
      <xdr:col>22</xdr:col>
      <xdr:colOff>186119</xdr:colOff>
      <xdr:row>112</xdr:row>
      <xdr:rowOff>113602</xdr:rowOff>
    </xdr:to>
    <xdr:cxnSp macro="">
      <xdr:nvCxnSpPr>
        <xdr:cNvPr id="330" name="直線コネクタ 329"/>
        <xdr:cNvCxnSpPr>
          <a:cxnSpLocks/>
        </xdr:cNvCxnSpPr>
      </xdr:nvCxnSpPr>
      <xdr:spPr>
        <a:xfrm rot="6780000">
          <a:off x="6857429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190938</xdr:colOff>
      <xdr:row>112</xdr:row>
      <xdr:rowOff>22935</xdr:rowOff>
    </xdr:from>
    <xdr:to>
      <xdr:col>22</xdr:col>
      <xdr:colOff>190938</xdr:colOff>
      <xdr:row>112</xdr:row>
      <xdr:rowOff>144855</xdr:rowOff>
    </xdr:to>
    <xdr:cxnSp macro="">
      <xdr:nvCxnSpPr>
        <xdr:cNvPr id="331" name="直線コネクタ 330"/>
        <xdr:cNvCxnSpPr>
          <a:cxnSpLocks/>
        </xdr:cNvCxnSpPr>
      </xdr:nvCxnSpPr>
      <xdr:spPr>
        <a:xfrm rot="8100000">
          <a:off x="6896538" y="170917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235911</xdr:colOff>
      <xdr:row>112</xdr:row>
      <xdr:rowOff>147206</xdr:rowOff>
    </xdr:from>
    <xdr:to>
      <xdr:col>22</xdr:col>
      <xdr:colOff>293061</xdr:colOff>
      <xdr:row>112</xdr:row>
      <xdr:rowOff>147206</xdr:rowOff>
    </xdr:to>
    <xdr:cxnSp macro="">
      <xdr:nvCxnSpPr>
        <xdr:cNvPr id="332" name="直線コネクタ 331"/>
        <xdr:cNvCxnSpPr>
          <a:cxnSpLocks/>
        </xdr:cNvCxnSpPr>
      </xdr:nvCxnSpPr>
      <xdr:spPr>
        <a:xfrm rot="2700000">
          <a:off x="6970086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20119</xdr:colOff>
      <xdr:row>112</xdr:row>
      <xdr:rowOff>124880</xdr:rowOff>
    </xdr:from>
    <xdr:to>
      <xdr:col>23</xdr:col>
      <xdr:colOff>20119</xdr:colOff>
      <xdr:row>113</xdr:row>
      <xdr:rowOff>25820</xdr:rowOff>
    </xdr:to>
    <xdr:cxnSp macro="">
      <xdr:nvCxnSpPr>
        <xdr:cNvPr id="333" name="直線コネクタ 332"/>
        <xdr:cNvCxnSpPr>
          <a:cxnSpLocks/>
        </xdr:cNvCxnSpPr>
      </xdr:nvCxnSpPr>
      <xdr:spPr>
        <a:xfrm rot="1380000">
          <a:off x="7030519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75235</xdr:colOff>
      <xdr:row>112</xdr:row>
      <xdr:rowOff>125788</xdr:rowOff>
    </xdr:from>
    <xdr:to>
      <xdr:col>23</xdr:col>
      <xdr:colOff>75235</xdr:colOff>
      <xdr:row>113</xdr:row>
      <xdr:rowOff>3868</xdr:rowOff>
    </xdr:to>
    <xdr:cxnSp macro="">
      <xdr:nvCxnSpPr>
        <xdr:cNvPr id="334" name="直線コネクタ 333"/>
        <xdr:cNvCxnSpPr>
          <a:cxnSpLocks/>
        </xdr:cNvCxnSpPr>
      </xdr:nvCxnSpPr>
      <xdr:spPr>
        <a:xfrm rot="1380000">
          <a:off x="7085635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111857</xdr:colOff>
      <xdr:row>112</xdr:row>
      <xdr:rowOff>24204</xdr:rowOff>
    </xdr:from>
    <xdr:to>
      <xdr:col>23</xdr:col>
      <xdr:colOff>111857</xdr:colOff>
      <xdr:row>112</xdr:row>
      <xdr:rowOff>130884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2257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12700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0800000">
          <a:off x="7192887" y="170815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112</xdr:row>
      <xdr:rowOff>62230</xdr:rowOff>
    </xdr:from>
    <xdr:to>
      <xdr:col>23</xdr:col>
      <xdr:colOff>233135</xdr:colOff>
      <xdr:row>112</xdr:row>
      <xdr:rowOff>127000</xdr:rowOff>
    </xdr:to>
    <xdr:cxnSp macro="">
      <xdr:nvCxnSpPr>
        <xdr:cNvPr id="337" name="直線コネクタ 336"/>
        <xdr:cNvCxnSpPr>
          <a:cxnSpLocks/>
        </xdr:cNvCxnSpPr>
      </xdr:nvCxnSpPr>
      <xdr:spPr>
        <a:xfrm rot="10800000">
          <a:off x="7243535" y="171310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58420</xdr:rowOff>
    </xdr:from>
    <xdr:to>
      <xdr:col>23</xdr:col>
      <xdr:colOff>283784</xdr:colOff>
      <xdr:row>112</xdr:row>
      <xdr:rowOff>127000</xdr:rowOff>
    </xdr:to>
    <xdr:cxnSp macro="">
      <xdr:nvCxnSpPr>
        <xdr:cNvPr id="338" name="直線コネクタ 337"/>
        <xdr:cNvCxnSpPr>
          <a:cxnSpLocks/>
        </xdr:cNvCxnSpPr>
      </xdr:nvCxnSpPr>
      <xdr:spPr>
        <a:xfrm rot="10800000">
          <a:off x="7294184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37820</xdr:colOff>
      <xdr:row>112</xdr:row>
      <xdr:rowOff>86756</xdr:rowOff>
    </xdr:from>
    <xdr:to>
      <xdr:col>24</xdr:col>
      <xdr:colOff>37820</xdr:colOff>
      <xdr:row>112</xdr:row>
      <xdr:rowOff>128666</xdr:rowOff>
    </xdr:to>
    <xdr:cxnSp macro="">
      <xdr:nvCxnSpPr>
        <xdr:cNvPr id="339" name="直線コネクタ 338"/>
        <xdr:cNvCxnSpPr>
          <a:cxnSpLocks/>
        </xdr:cNvCxnSpPr>
      </xdr:nvCxnSpPr>
      <xdr:spPr>
        <a:xfrm rot="12180000">
          <a:off x="7353020" y="171555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112</xdr:row>
      <xdr:rowOff>96520</xdr:rowOff>
    </xdr:from>
    <xdr:to>
      <xdr:col>24</xdr:col>
      <xdr:colOff>80282</xdr:colOff>
      <xdr:row>112</xdr:row>
      <xdr:rowOff>127000</xdr:rowOff>
    </xdr:to>
    <xdr:cxnSp macro="">
      <xdr:nvCxnSpPr>
        <xdr:cNvPr id="340" name="直線コネクタ 339"/>
        <xdr:cNvCxnSpPr>
          <a:cxnSpLocks/>
        </xdr:cNvCxnSpPr>
      </xdr:nvCxnSpPr>
      <xdr:spPr>
        <a:xfrm rot="10800000">
          <a:off x="7395482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135213</xdr:colOff>
      <xdr:row>112</xdr:row>
      <xdr:rowOff>126168</xdr:rowOff>
    </xdr:from>
    <xdr:to>
      <xdr:col>24</xdr:col>
      <xdr:colOff>135213</xdr:colOff>
      <xdr:row>112</xdr:row>
      <xdr:rowOff>149028</xdr:rowOff>
    </xdr:to>
    <xdr:cxnSp macro="">
      <xdr:nvCxnSpPr>
        <xdr:cNvPr id="341" name="直線コネクタ 340"/>
        <xdr:cNvCxnSpPr>
          <a:cxnSpLocks/>
        </xdr:cNvCxnSpPr>
      </xdr:nvCxnSpPr>
      <xdr:spPr>
        <a:xfrm rot="20280000">
          <a:off x="7450413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197744</xdr:colOff>
      <xdr:row>112</xdr:row>
      <xdr:rowOff>120304</xdr:rowOff>
    </xdr:from>
    <xdr:to>
      <xdr:col>24</xdr:col>
      <xdr:colOff>197744</xdr:colOff>
      <xdr:row>113</xdr:row>
      <xdr:rowOff>13624</xdr:rowOff>
    </xdr:to>
    <xdr:cxnSp macro="">
      <xdr:nvCxnSpPr>
        <xdr:cNvPr id="342" name="直線コネクタ 341"/>
        <xdr:cNvCxnSpPr>
          <a:cxnSpLocks/>
        </xdr:cNvCxnSpPr>
      </xdr:nvCxnSpPr>
      <xdr:spPr>
        <a:xfrm rot="18900000">
          <a:off x="7512944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236511</xdr:colOff>
      <xdr:row>112</xdr:row>
      <xdr:rowOff>126168</xdr:rowOff>
    </xdr:from>
    <xdr:to>
      <xdr:col>24</xdr:col>
      <xdr:colOff>236511</xdr:colOff>
      <xdr:row>112</xdr:row>
      <xdr:rowOff>149028</xdr:rowOff>
    </xdr:to>
    <xdr:cxnSp macro="">
      <xdr:nvCxnSpPr>
        <xdr:cNvPr id="343" name="直線コネクタ 342"/>
        <xdr:cNvCxnSpPr>
          <a:cxnSpLocks/>
        </xdr:cNvCxnSpPr>
      </xdr:nvCxnSpPr>
      <xdr:spPr>
        <a:xfrm rot="20280000">
          <a:off x="755171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112</xdr:row>
      <xdr:rowOff>127000</xdr:rowOff>
    </xdr:from>
    <xdr:to>
      <xdr:col>24</xdr:col>
      <xdr:colOff>282877</xdr:colOff>
      <xdr:row>112</xdr:row>
      <xdr:rowOff>142240</xdr:rowOff>
    </xdr:to>
    <xdr:cxnSp macro="">
      <xdr:nvCxnSpPr>
        <xdr:cNvPr id="344" name="直線コネクタ 343"/>
        <xdr:cNvCxnSpPr>
          <a:cxnSpLocks/>
        </xdr:cNvCxnSpPr>
      </xdr:nvCxnSpPr>
      <xdr:spPr>
        <a:xfrm>
          <a:off x="759807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127000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>
          <a:off x="76487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77709</xdr:colOff>
      <xdr:row>112</xdr:row>
      <xdr:rowOff>135187</xdr:rowOff>
    </xdr:from>
    <xdr:to>
      <xdr:col>25</xdr:col>
      <xdr:colOff>119619</xdr:colOff>
      <xdr:row>112</xdr:row>
      <xdr:rowOff>135187</xdr:rowOff>
    </xdr:to>
    <xdr:cxnSp macro="">
      <xdr:nvCxnSpPr>
        <xdr:cNvPr id="346" name="直線コネクタ 345"/>
        <xdr:cNvCxnSpPr>
          <a:cxnSpLocks/>
        </xdr:cNvCxnSpPr>
      </xdr:nvCxnSpPr>
      <xdr:spPr>
        <a:xfrm rot="17580000">
          <a:off x="7718664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139453</xdr:colOff>
      <xdr:row>112</xdr:row>
      <xdr:rowOff>123094</xdr:rowOff>
    </xdr:from>
    <xdr:to>
      <xdr:col>25</xdr:col>
      <xdr:colOff>139453</xdr:colOff>
      <xdr:row>112</xdr:row>
      <xdr:rowOff>149764</xdr:rowOff>
    </xdr:to>
    <xdr:cxnSp macro="">
      <xdr:nvCxnSpPr>
        <xdr:cNvPr id="347" name="直線コネクタ 346"/>
        <xdr:cNvCxnSpPr>
          <a:cxnSpLocks/>
        </xdr:cNvCxnSpPr>
      </xdr:nvCxnSpPr>
      <xdr:spPr>
        <a:xfrm rot="18900000">
          <a:off x="775945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184954</xdr:colOff>
      <xdr:row>112</xdr:row>
      <xdr:rowOff>126168</xdr:rowOff>
    </xdr:from>
    <xdr:to>
      <xdr:col>25</xdr:col>
      <xdr:colOff>184954</xdr:colOff>
      <xdr:row>112</xdr:row>
      <xdr:rowOff>149028</xdr:rowOff>
    </xdr:to>
    <xdr:cxnSp macro="">
      <xdr:nvCxnSpPr>
        <xdr:cNvPr id="348" name="直線コネクタ 347"/>
        <xdr:cNvCxnSpPr>
          <a:cxnSpLocks/>
        </xdr:cNvCxnSpPr>
      </xdr:nvCxnSpPr>
      <xdr:spPr>
        <a:xfrm rot="20280000">
          <a:off x="7804954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242098</xdr:colOff>
      <xdr:row>112</xdr:row>
      <xdr:rowOff>122536</xdr:rowOff>
    </xdr:from>
    <xdr:to>
      <xdr:col>25</xdr:col>
      <xdr:colOff>242098</xdr:colOff>
      <xdr:row>113</xdr:row>
      <xdr:rowOff>616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62098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288706</xdr:colOff>
      <xdr:row>112</xdr:row>
      <xdr:rowOff>124210</xdr:rowOff>
    </xdr:from>
    <xdr:to>
      <xdr:col>25</xdr:col>
      <xdr:colOff>288706</xdr:colOff>
      <xdr:row>112</xdr:row>
      <xdr:rowOff>143260</xdr:rowOff>
    </xdr:to>
    <xdr:cxnSp macro="">
      <xdr:nvCxnSpPr>
        <xdr:cNvPr id="350" name="直線コネクタ 349"/>
        <xdr:cNvCxnSpPr>
          <a:cxnSpLocks/>
        </xdr:cNvCxnSpPr>
      </xdr:nvCxnSpPr>
      <xdr:spPr>
        <a:xfrm rot="18900000">
          <a:off x="7908706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127000</xdr:rowOff>
    </xdr:from>
    <xdr:to>
      <xdr:col>26</xdr:col>
      <xdr:colOff>27819</xdr:colOff>
      <xdr:row>112</xdr:row>
      <xdr:rowOff>142240</xdr:rowOff>
    </xdr:to>
    <xdr:cxnSp macro="">
      <xdr:nvCxnSpPr>
        <xdr:cNvPr id="351" name="直線コネクタ 350"/>
        <xdr:cNvCxnSpPr>
          <a:cxnSpLocks/>
        </xdr:cNvCxnSpPr>
      </xdr:nvCxnSpPr>
      <xdr:spPr>
        <a:xfrm>
          <a:off x="795261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62304</xdr:colOff>
      <xdr:row>112</xdr:row>
      <xdr:rowOff>87976</xdr:rowOff>
    </xdr:from>
    <xdr:to>
      <xdr:col>26</xdr:col>
      <xdr:colOff>62304</xdr:colOff>
      <xdr:row>112</xdr:row>
      <xdr:rowOff>133696</xdr:rowOff>
    </xdr:to>
    <xdr:cxnSp macro="">
      <xdr:nvCxnSpPr>
        <xdr:cNvPr id="352" name="直線コネクタ 351"/>
        <xdr:cNvCxnSpPr>
          <a:cxnSpLocks/>
        </xdr:cNvCxnSpPr>
      </xdr:nvCxnSpPr>
      <xdr:spPr>
        <a:xfrm rot="8100000">
          <a:off x="7987104" y="171567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112</xdr:row>
      <xdr:rowOff>66040</xdr:rowOff>
    </xdr:from>
    <xdr:to>
      <xdr:col>26</xdr:col>
      <xdr:colOff>129117</xdr:colOff>
      <xdr:row>112</xdr:row>
      <xdr:rowOff>127000</xdr:rowOff>
    </xdr:to>
    <xdr:cxnSp macro="">
      <xdr:nvCxnSpPr>
        <xdr:cNvPr id="353" name="直線コネクタ 352"/>
        <xdr:cNvCxnSpPr>
          <a:cxnSpLocks/>
        </xdr:cNvCxnSpPr>
      </xdr:nvCxnSpPr>
      <xdr:spPr>
        <a:xfrm rot="10800000">
          <a:off x="8053917" y="171348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146090</xdr:colOff>
      <xdr:row>112</xdr:row>
      <xdr:rowOff>45699</xdr:rowOff>
    </xdr:from>
    <xdr:to>
      <xdr:col>26</xdr:col>
      <xdr:colOff>146090</xdr:colOff>
      <xdr:row>112</xdr:row>
      <xdr:rowOff>140949</xdr:rowOff>
    </xdr:to>
    <xdr:cxnSp macro="">
      <xdr:nvCxnSpPr>
        <xdr:cNvPr id="354" name="直線コネクタ 353"/>
        <xdr:cNvCxnSpPr>
          <a:cxnSpLocks/>
        </xdr:cNvCxnSpPr>
      </xdr:nvCxnSpPr>
      <xdr:spPr>
        <a:xfrm rot="8100000">
          <a:off x="8070890" y="171144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199432</xdr:colOff>
      <xdr:row>112</xdr:row>
      <xdr:rowOff>52203</xdr:rowOff>
    </xdr:from>
    <xdr:to>
      <xdr:col>26</xdr:col>
      <xdr:colOff>199432</xdr:colOff>
      <xdr:row>112</xdr:row>
      <xdr:rowOff>139833</xdr:rowOff>
    </xdr:to>
    <xdr:cxnSp macro="">
      <xdr:nvCxnSpPr>
        <xdr:cNvPr id="355" name="直線コネクタ 354"/>
        <xdr:cNvCxnSpPr>
          <a:cxnSpLocks/>
        </xdr:cNvCxnSpPr>
      </xdr:nvCxnSpPr>
      <xdr:spPr>
        <a:xfrm rot="8100000">
          <a:off x="8124232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244693</xdr:colOff>
      <xdr:row>112</xdr:row>
      <xdr:rowOff>39195</xdr:rowOff>
    </xdr:from>
    <xdr:to>
      <xdr:col>26</xdr:col>
      <xdr:colOff>244693</xdr:colOff>
      <xdr:row>112</xdr:row>
      <xdr:rowOff>142065</xdr:rowOff>
    </xdr:to>
    <xdr:cxnSp macro="">
      <xdr:nvCxnSpPr>
        <xdr:cNvPr id="356" name="直線コネクタ 355"/>
        <xdr:cNvCxnSpPr>
          <a:cxnSpLocks/>
        </xdr:cNvCxnSpPr>
      </xdr:nvCxnSpPr>
      <xdr:spPr>
        <a:xfrm rot="8100000">
          <a:off x="8169493" y="171079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292648</xdr:colOff>
      <xdr:row>112</xdr:row>
      <xdr:rowOff>32691</xdr:rowOff>
    </xdr:from>
    <xdr:to>
      <xdr:col>26</xdr:col>
      <xdr:colOff>292648</xdr:colOff>
      <xdr:row>112</xdr:row>
      <xdr:rowOff>143181</xdr:rowOff>
    </xdr:to>
    <xdr:cxnSp macro="">
      <xdr:nvCxnSpPr>
        <xdr:cNvPr id="357" name="直線コネクタ 356"/>
        <xdr:cNvCxnSpPr>
          <a:cxnSpLocks/>
        </xdr:cNvCxnSpPr>
      </xdr:nvCxnSpPr>
      <xdr:spPr>
        <a:xfrm rot="8100000">
          <a:off x="8217448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276262</xdr:colOff>
      <xdr:row>112</xdr:row>
      <xdr:rowOff>105414</xdr:rowOff>
    </xdr:from>
    <xdr:to>
      <xdr:col>27</xdr:col>
      <xdr:colOff>81952</xdr:colOff>
      <xdr:row>112</xdr:row>
      <xdr:rowOff>105414</xdr:rowOff>
    </xdr:to>
    <xdr:cxnSp macro="">
      <xdr:nvCxnSpPr>
        <xdr:cNvPr id="358" name="直線コネクタ 357"/>
        <xdr:cNvCxnSpPr>
          <a:cxnSpLocks/>
        </xdr:cNvCxnSpPr>
      </xdr:nvCxnSpPr>
      <xdr:spPr>
        <a:xfrm rot="6780000">
          <a:off x="8256307" y="171189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99921</xdr:colOff>
      <xdr:row>112</xdr:row>
      <xdr:rowOff>58707</xdr:rowOff>
    </xdr:from>
    <xdr:to>
      <xdr:col>27</xdr:col>
      <xdr:colOff>99921</xdr:colOff>
      <xdr:row>112</xdr:row>
      <xdr:rowOff>138717</xdr:rowOff>
    </xdr:to>
    <xdr:cxnSp macro="">
      <xdr:nvCxnSpPr>
        <xdr:cNvPr id="359" name="直線コネクタ 358"/>
        <xdr:cNvCxnSpPr>
          <a:cxnSpLocks/>
        </xdr:cNvCxnSpPr>
      </xdr:nvCxnSpPr>
      <xdr:spPr>
        <a:xfrm rot="8100000">
          <a:off x="8329521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69101</xdr:colOff>
      <xdr:row>112</xdr:row>
      <xdr:rowOff>104670</xdr:rowOff>
    </xdr:from>
    <xdr:to>
      <xdr:col>27</xdr:col>
      <xdr:colOff>183401</xdr:colOff>
      <xdr:row>112</xdr:row>
      <xdr:rowOff>104670</xdr:rowOff>
    </xdr:to>
    <xdr:cxnSp macro="">
      <xdr:nvCxnSpPr>
        <xdr:cNvPr id="360" name="直線コネクタ 359"/>
        <xdr:cNvCxnSpPr>
          <a:cxnSpLocks/>
        </xdr:cNvCxnSpPr>
      </xdr:nvCxnSpPr>
      <xdr:spPr>
        <a:xfrm rot="6780000">
          <a:off x="8355851" y="1711632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197178</xdr:colOff>
      <xdr:row>112</xdr:row>
      <xdr:rowOff>48951</xdr:rowOff>
    </xdr:from>
    <xdr:to>
      <xdr:col>27</xdr:col>
      <xdr:colOff>197178</xdr:colOff>
      <xdr:row>112</xdr:row>
      <xdr:rowOff>140391</xdr:rowOff>
    </xdr:to>
    <xdr:cxnSp macro="">
      <xdr:nvCxnSpPr>
        <xdr:cNvPr id="361" name="直線コネクタ 360"/>
        <xdr:cNvCxnSpPr>
          <a:cxnSpLocks/>
        </xdr:cNvCxnSpPr>
      </xdr:nvCxnSpPr>
      <xdr:spPr>
        <a:xfrm rot="8100000">
          <a:off x="8426778" y="171177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235704</xdr:colOff>
      <xdr:row>112</xdr:row>
      <xdr:rowOff>19683</xdr:rowOff>
    </xdr:from>
    <xdr:to>
      <xdr:col>27</xdr:col>
      <xdr:colOff>235704</xdr:colOff>
      <xdr:row>112</xdr:row>
      <xdr:rowOff>145413</xdr:rowOff>
    </xdr:to>
    <xdr:cxnSp macro="">
      <xdr:nvCxnSpPr>
        <xdr:cNvPr id="362" name="直線コネクタ 361"/>
        <xdr:cNvCxnSpPr>
          <a:cxnSpLocks/>
        </xdr:cNvCxnSpPr>
      </xdr:nvCxnSpPr>
      <xdr:spPr>
        <a:xfrm rot="8100000">
          <a:off x="8465304" y="170884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293087</xdr:colOff>
      <xdr:row>112</xdr:row>
      <xdr:rowOff>35943</xdr:rowOff>
    </xdr:from>
    <xdr:to>
      <xdr:col>27</xdr:col>
      <xdr:colOff>293087</xdr:colOff>
      <xdr:row>112</xdr:row>
      <xdr:rowOff>142623</xdr:rowOff>
    </xdr:to>
    <xdr:cxnSp macro="">
      <xdr:nvCxnSpPr>
        <xdr:cNvPr id="363" name="直線コネクタ 362"/>
        <xdr:cNvCxnSpPr>
          <a:cxnSpLocks/>
        </xdr:cNvCxnSpPr>
      </xdr:nvCxnSpPr>
      <xdr:spPr>
        <a:xfrm rot="8100000">
          <a:off x="8522687" y="171047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53104</xdr:colOff>
      <xdr:row>112</xdr:row>
      <xdr:rowOff>5847</xdr:rowOff>
    </xdr:from>
    <xdr:to>
      <xdr:col>28</xdr:col>
      <xdr:colOff>53104</xdr:colOff>
      <xdr:row>112</xdr:row>
      <xdr:rowOff>131577</xdr:rowOff>
    </xdr:to>
    <xdr:cxnSp macro="">
      <xdr:nvCxnSpPr>
        <xdr:cNvPr id="364" name="直線コネクタ 363"/>
        <xdr:cNvCxnSpPr>
          <a:cxnSpLocks/>
        </xdr:cNvCxnSpPr>
      </xdr:nvCxnSpPr>
      <xdr:spPr>
        <a:xfrm rot="9480000">
          <a:off x="8587504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98758</xdr:colOff>
      <xdr:row>111</xdr:row>
      <xdr:rowOff>132548</xdr:rowOff>
    </xdr:from>
    <xdr:to>
      <xdr:col>28</xdr:col>
      <xdr:colOff>98758</xdr:colOff>
      <xdr:row>112</xdr:row>
      <xdr:rowOff>132548</xdr:rowOff>
    </xdr:to>
    <xdr:cxnSp macro="">
      <xdr:nvCxnSpPr>
        <xdr:cNvPr id="365" name="直線コネクタ 364"/>
        <xdr:cNvCxnSpPr>
          <a:cxnSpLocks/>
        </xdr:cNvCxnSpPr>
      </xdr:nvCxnSpPr>
      <xdr:spPr>
        <a:xfrm rot="9480000">
          <a:off x="8633158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135847</xdr:colOff>
      <xdr:row>111</xdr:row>
      <xdr:rowOff>62794</xdr:rowOff>
    </xdr:from>
    <xdr:to>
      <xdr:col>28</xdr:col>
      <xdr:colOff>135847</xdr:colOff>
      <xdr:row>112</xdr:row>
      <xdr:rowOff>135184</xdr:rowOff>
    </xdr:to>
    <xdr:cxnSp macro="">
      <xdr:nvCxnSpPr>
        <xdr:cNvPr id="366" name="直線コネクタ 365"/>
        <xdr:cNvCxnSpPr>
          <a:cxnSpLocks/>
        </xdr:cNvCxnSpPr>
      </xdr:nvCxnSpPr>
      <xdr:spPr>
        <a:xfrm rot="9480000">
          <a:off x="8670247" y="16979194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193632</xdr:colOff>
      <xdr:row>111</xdr:row>
      <xdr:rowOff>99507</xdr:rowOff>
    </xdr:from>
    <xdr:to>
      <xdr:col>28</xdr:col>
      <xdr:colOff>193632</xdr:colOff>
      <xdr:row>112</xdr:row>
      <xdr:rowOff>133797</xdr:rowOff>
    </xdr:to>
    <xdr:cxnSp macro="">
      <xdr:nvCxnSpPr>
        <xdr:cNvPr id="367" name="直線コネクタ 366"/>
        <xdr:cNvCxnSpPr>
          <a:cxnSpLocks/>
        </xdr:cNvCxnSpPr>
      </xdr:nvCxnSpPr>
      <xdr:spPr>
        <a:xfrm rot="9480000">
          <a:off x="8728032" y="17015907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377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42983</v>
      </c>
      <c r="BA4" s="4">
        <v>2</v>
      </c>
      <c r="BB4" s="4">
        <v>0</v>
      </c>
      <c r="BC4" s="14">
        <v>0</v>
      </c>
      <c r="BD4" s="15">
        <v>0</v>
      </c>
      <c r="BE4" s="13">
        <v>0</v>
      </c>
      <c r="BF4" s="13">
        <v>4</v>
      </c>
      <c r="BG4" s="13">
        <v>10</v>
      </c>
      <c r="BH4" s="13">
        <v>0</v>
      </c>
      <c r="BI4" s="13">
        <v>0</v>
      </c>
      <c r="BJ4" s="13">
        <v>0</v>
      </c>
      <c r="BK4" s="13">
        <v>0</v>
      </c>
      <c r="BL4" s="13">
        <v>1</v>
      </c>
      <c r="BM4" s="13">
        <v>0</v>
      </c>
      <c r="BN4" s="13">
        <v>0</v>
      </c>
      <c r="BO4" s="13">
        <v>1</v>
      </c>
      <c r="BP4" s="13">
        <v>5</v>
      </c>
      <c r="BQ4" s="13">
        <v>0</v>
      </c>
      <c r="BR4" s="13">
        <f>SUM(BA4:BQ4)</f>
        <v>23</v>
      </c>
    </row>
    <row r="5" spans="1:70" ht="12" customHeight="1" x14ac:dyDescent="0.2">
      <c r="AF5" s="22">
        <v>42983</v>
      </c>
      <c r="AG5" s="5">
        <v>42983.041666666664</v>
      </c>
      <c r="AH5" s="4"/>
      <c r="AJ5" s="13">
        <v>2</v>
      </c>
      <c r="AK5" s="13">
        <v>14</v>
      </c>
      <c r="AL5" s="13">
        <v>14</v>
      </c>
      <c r="AM5" s="13">
        <v>7</v>
      </c>
      <c r="AN5" s="13">
        <v>1</v>
      </c>
      <c r="AO5" s="13">
        <v>14</v>
      </c>
      <c r="AP5" s="13">
        <v>9</v>
      </c>
      <c r="AR5" s="13">
        <v>0</v>
      </c>
      <c r="AS5" s="13">
        <v>12</v>
      </c>
      <c r="AT5" s="13">
        <v>3</v>
      </c>
      <c r="AU5" s="13">
        <v>7</v>
      </c>
      <c r="AV5" s="13">
        <v>0</v>
      </c>
      <c r="AW5" s="13">
        <v>14</v>
      </c>
      <c r="AX5" s="13">
        <v>10</v>
      </c>
      <c r="AY5" s="14"/>
      <c r="AZ5" s="25">
        <v>42984</v>
      </c>
      <c r="BA5" s="4">
        <v>3</v>
      </c>
      <c r="BB5" s="4">
        <v>0</v>
      </c>
      <c r="BC5" s="13">
        <v>0</v>
      </c>
      <c r="BD5" s="15">
        <v>0</v>
      </c>
      <c r="BE5" s="13">
        <v>2</v>
      </c>
      <c r="BF5" s="13">
        <v>4</v>
      </c>
      <c r="BG5" s="13">
        <v>2</v>
      </c>
      <c r="BH5" s="13">
        <v>2</v>
      </c>
      <c r="BI5" s="13">
        <v>2</v>
      </c>
      <c r="BJ5" s="13">
        <v>0</v>
      </c>
      <c r="BK5" s="13">
        <v>0</v>
      </c>
      <c r="BL5" s="13">
        <v>4</v>
      </c>
      <c r="BM5" s="13">
        <v>0</v>
      </c>
      <c r="BN5" s="13">
        <v>0</v>
      </c>
      <c r="BO5" s="13">
        <v>0</v>
      </c>
      <c r="BP5" s="13">
        <v>1</v>
      </c>
      <c r="BQ5" s="13">
        <v>4</v>
      </c>
      <c r="BR5" s="13">
        <f t="shared" ref="BR5:BR12" si="0">SUM(BA5:BQ5)</f>
        <v>24</v>
      </c>
    </row>
    <row r="6" spans="1:70" ht="12" customHeight="1" x14ac:dyDescent="0.2">
      <c r="AF6" s="22">
        <v>42983</v>
      </c>
      <c r="AG6" s="5">
        <v>42983.083333333336</v>
      </c>
      <c r="AH6" s="4"/>
      <c r="AI6" s="13">
        <v>7</v>
      </c>
      <c r="AJ6" s="13">
        <v>1</v>
      </c>
      <c r="AK6" s="13">
        <v>11</v>
      </c>
      <c r="AL6" s="13">
        <v>13</v>
      </c>
      <c r="AM6" s="13">
        <v>6</v>
      </c>
      <c r="AN6" s="13">
        <v>1</v>
      </c>
      <c r="AO6" s="13">
        <v>15</v>
      </c>
      <c r="AP6" s="13">
        <v>10</v>
      </c>
      <c r="AQ6" s="13">
        <v>6</v>
      </c>
      <c r="AR6" s="13">
        <v>1</v>
      </c>
      <c r="AS6" s="13">
        <v>8</v>
      </c>
      <c r="AT6" s="13">
        <v>1</v>
      </c>
      <c r="AU6" s="13">
        <v>6</v>
      </c>
      <c r="AV6" s="13">
        <v>0</v>
      </c>
      <c r="AW6" s="13">
        <v>14</v>
      </c>
      <c r="AX6" s="13">
        <v>10</v>
      </c>
      <c r="AY6" s="14"/>
      <c r="AZ6" s="25">
        <v>42985</v>
      </c>
      <c r="BA6" s="4">
        <v>4</v>
      </c>
      <c r="BB6" s="4">
        <v>2</v>
      </c>
      <c r="BC6" s="13">
        <v>2</v>
      </c>
      <c r="BD6" s="15">
        <v>2</v>
      </c>
      <c r="BE6" s="13">
        <v>0</v>
      </c>
      <c r="BF6" s="13">
        <v>0</v>
      </c>
      <c r="BG6" s="13">
        <v>1</v>
      </c>
      <c r="BH6" s="13">
        <v>0</v>
      </c>
      <c r="BI6" s="13">
        <v>2</v>
      </c>
      <c r="BJ6" s="13">
        <v>0</v>
      </c>
      <c r="BK6" s="13">
        <v>0</v>
      </c>
      <c r="BL6" s="13">
        <v>1</v>
      </c>
      <c r="BM6" s="13">
        <v>0</v>
      </c>
      <c r="BN6" s="13">
        <v>0</v>
      </c>
      <c r="BO6" s="13">
        <v>1</v>
      </c>
      <c r="BP6" s="13">
        <v>6</v>
      </c>
      <c r="BQ6" s="13">
        <v>3</v>
      </c>
      <c r="BR6" s="13">
        <f t="shared" si="0"/>
        <v>24</v>
      </c>
    </row>
    <row r="7" spans="1:70" ht="12" customHeight="1" x14ac:dyDescent="0.2">
      <c r="AF7" s="22">
        <v>42983</v>
      </c>
      <c r="AG7" s="5">
        <v>42983.125</v>
      </c>
      <c r="AH7" s="4"/>
      <c r="AI7" s="13">
        <v>9</v>
      </c>
      <c r="AJ7" s="13">
        <v>1</v>
      </c>
      <c r="AK7" s="13">
        <v>9</v>
      </c>
      <c r="AL7" s="13">
        <v>11</v>
      </c>
      <c r="AM7" s="13">
        <v>5</v>
      </c>
      <c r="AN7" s="13">
        <v>1</v>
      </c>
      <c r="AO7" s="13">
        <v>15</v>
      </c>
      <c r="AP7" s="13">
        <v>12</v>
      </c>
      <c r="AQ7" s="13">
        <v>6</v>
      </c>
      <c r="AR7" s="13">
        <v>0</v>
      </c>
      <c r="AS7" s="13">
        <v>7</v>
      </c>
      <c r="AT7" s="13">
        <v>10</v>
      </c>
      <c r="AU7" s="13">
        <v>5</v>
      </c>
      <c r="AV7" s="13">
        <v>0</v>
      </c>
      <c r="AW7" s="13">
        <v>14</v>
      </c>
      <c r="AX7" s="13">
        <v>11</v>
      </c>
      <c r="AY7" s="14"/>
      <c r="AZ7" s="25">
        <v>42986</v>
      </c>
      <c r="BA7" s="4">
        <v>4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1</v>
      </c>
      <c r="BH7" s="13">
        <v>2</v>
      </c>
      <c r="BI7" s="13">
        <v>5</v>
      </c>
      <c r="BJ7" s="13">
        <v>1</v>
      </c>
      <c r="BK7" s="13">
        <v>1</v>
      </c>
      <c r="BL7" s="13">
        <v>0</v>
      </c>
      <c r="BM7" s="13">
        <v>0</v>
      </c>
      <c r="BN7" s="13">
        <v>1</v>
      </c>
      <c r="BO7" s="13">
        <v>1</v>
      </c>
      <c r="BP7" s="13">
        <v>8</v>
      </c>
      <c r="BQ7" s="13">
        <v>0</v>
      </c>
      <c r="BR7" s="13">
        <f t="shared" si="0"/>
        <v>24</v>
      </c>
    </row>
    <row r="8" spans="1:70" ht="12" customHeight="1" x14ac:dyDescent="0.2">
      <c r="AF8" s="22">
        <v>42983</v>
      </c>
      <c r="AG8" s="5">
        <v>42983.166666666664</v>
      </c>
      <c r="AH8" s="4"/>
      <c r="AI8" s="13">
        <v>8</v>
      </c>
      <c r="AJ8" s="13">
        <v>1</v>
      </c>
      <c r="AK8" s="13">
        <v>9</v>
      </c>
      <c r="AL8" s="13">
        <v>13</v>
      </c>
      <c r="AM8" s="13">
        <v>6</v>
      </c>
      <c r="AN8" s="13">
        <v>1</v>
      </c>
      <c r="AO8" s="13">
        <v>16</v>
      </c>
      <c r="AP8" s="13">
        <v>16</v>
      </c>
      <c r="AQ8" s="13">
        <v>6</v>
      </c>
      <c r="AR8" s="13">
        <v>0</v>
      </c>
      <c r="AS8" s="13">
        <v>7</v>
      </c>
      <c r="AT8" s="13">
        <v>0</v>
      </c>
      <c r="AU8" s="13">
        <v>5</v>
      </c>
      <c r="AV8" s="13">
        <v>0</v>
      </c>
      <c r="AW8" s="13">
        <v>16</v>
      </c>
      <c r="AX8" s="13">
        <v>8</v>
      </c>
      <c r="AY8" s="14"/>
      <c r="AZ8" s="25">
        <v>42987</v>
      </c>
      <c r="BA8" s="4">
        <v>0</v>
      </c>
      <c r="BB8" s="4">
        <v>0</v>
      </c>
      <c r="BC8" s="13">
        <v>0</v>
      </c>
      <c r="BD8" s="15">
        <v>0</v>
      </c>
      <c r="BE8" s="13">
        <v>0</v>
      </c>
      <c r="BF8" s="13">
        <v>0</v>
      </c>
      <c r="BG8" s="13">
        <v>0</v>
      </c>
      <c r="BH8" s="13">
        <v>2</v>
      </c>
      <c r="BI8" s="13">
        <v>9</v>
      </c>
      <c r="BJ8" s="13">
        <v>2</v>
      </c>
      <c r="BK8" s="13">
        <v>2</v>
      </c>
      <c r="BL8" s="13">
        <v>1</v>
      </c>
      <c r="BM8" s="13">
        <v>0</v>
      </c>
      <c r="BN8" s="13">
        <v>0</v>
      </c>
      <c r="BO8" s="13">
        <v>2</v>
      </c>
      <c r="BP8" s="13">
        <v>0</v>
      </c>
      <c r="BQ8" s="13">
        <v>6</v>
      </c>
      <c r="BR8" s="13">
        <f t="shared" si="0"/>
        <v>24</v>
      </c>
    </row>
    <row r="9" spans="1:70" ht="12" customHeight="1" x14ac:dyDescent="0.2">
      <c r="AF9" s="22">
        <v>42983</v>
      </c>
      <c r="AG9" s="5">
        <v>42983.208333333336</v>
      </c>
      <c r="AH9" s="4"/>
      <c r="AI9" s="13">
        <v>7</v>
      </c>
      <c r="AJ9" s="13">
        <v>3</v>
      </c>
      <c r="AK9" s="13">
        <v>12</v>
      </c>
      <c r="AL9" s="13">
        <v>11</v>
      </c>
      <c r="AM9" s="13">
        <v>5</v>
      </c>
      <c r="AN9" s="13">
        <v>1</v>
      </c>
      <c r="AO9" s="13">
        <v>15</v>
      </c>
      <c r="AP9" s="13">
        <v>16</v>
      </c>
      <c r="AQ9" s="13">
        <v>7</v>
      </c>
      <c r="AR9" s="13">
        <v>1</v>
      </c>
      <c r="AS9" s="13">
        <v>7</v>
      </c>
      <c r="AT9" s="13">
        <v>0</v>
      </c>
      <c r="AU9" s="13">
        <v>6</v>
      </c>
      <c r="AV9" s="13">
        <v>0</v>
      </c>
      <c r="AW9" s="13">
        <v>14</v>
      </c>
      <c r="AX9" s="13">
        <v>17</v>
      </c>
      <c r="AY9" s="14"/>
      <c r="AZ9" s="25">
        <v>42988</v>
      </c>
      <c r="BA9" s="4">
        <v>1</v>
      </c>
      <c r="BB9" s="4">
        <v>1</v>
      </c>
      <c r="BC9" s="13">
        <v>0</v>
      </c>
      <c r="BD9" s="15">
        <v>0</v>
      </c>
      <c r="BE9" s="13">
        <v>1</v>
      </c>
      <c r="BF9" s="13">
        <v>1</v>
      </c>
      <c r="BG9" s="13">
        <v>3</v>
      </c>
      <c r="BH9" s="13">
        <v>1</v>
      </c>
      <c r="BI9" s="13">
        <v>1</v>
      </c>
      <c r="BJ9" s="13">
        <v>7</v>
      </c>
      <c r="BK9" s="13">
        <v>2</v>
      </c>
      <c r="BL9" s="13">
        <v>0</v>
      </c>
      <c r="BM9" s="13">
        <v>0</v>
      </c>
      <c r="BN9" s="13">
        <v>0</v>
      </c>
      <c r="BO9" s="13">
        <v>0</v>
      </c>
      <c r="BP9" s="13">
        <v>1</v>
      </c>
      <c r="BQ9" s="13">
        <v>5</v>
      </c>
      <c r="BR9" s="13">
        <f t="shared" si="0"/>
        <v>24</v>
      </c>
    </row>
    <row r="10" spans="1:70" ht="12" customHeight="1" x14ac:dyDescent="0.2">
      <c r="AF10" s="22">
        <v>42983</v>
      </c>
      <c r="AG10" s="5">
        <v>42983.25</v>
      </c>
      <c r="AH10" s="4"/>
      <c r="AI10" s="13">
        <v>7</v>
      </c>
      <c r="AJ10" s="13">
        <v>4</v>
      </c>
      <c r="AK10" s="13">
        <v>12</v>
      </c>
      <c r="AL10" s="13">
        <v>12</v>
      </c>
      <c r="AM10" s="13">
        <v>5</v>
      </c>
      <c r="AN10" s="13">
        <v>1</v>
      </c>
      <c r="AO10" s="13">
        <v>15</v>
      </c>
      <c r="AP10" s="13">
        <v>9</v>
      </c>
      <c r="AQ10" s="13">
        <v>7</v>
      </c>
      <c r="AR10" s="13">
        <v>2</v>
      </c>
      <c r="AS10" s="13">
        <v>9</v>
      </c>
      <c r="AT10" s="13">
        <v>10</v>
      </c>
      <c r="AU10" s="13">
        <v>5</v>
      </c>
      <c r="AV10" s="13">
        <v>0</v>
      </c>
      <c r="AW10" s="13">
        <v>14</v>
      </c>
      <c r="AX10" s="13">
        <v>11</v>
      </c>
      <c r="AY10" s="14"/>
      <c r="AZ10" s="25">
        <v>42989</v>
      </c>
      <c r="BA10" s="4">
        <v>1</v>
      </c>
      <c r="BB10" s="4">
        <v>0</v>
      </c>
      <c r="BC10" s="13">
        <v>0</v>
      </c>
      <c r="BD10" s="15">
        <v>0</v>
      </c>
      <c r="BE10" s="13">
        <v>2</v>
      </c>
      <c r="BF10" s="13">
        <v>7</v>
      </c>
      <c r="BG10" s="13">
        <v>4</v>
      </c>
      <c r="BH10" s="13">
        <v>1</v>
      </c>
      <c r="BI10" s="13">
        <v>1</v>
      </c>
      <c r="BJ10" s="13">
        <v>0</v>
      </c>
      <c r="BK10" s="13">
        <v>0</v>
      </c>
      <c r="BL10" s="13">
        <v>1</v>
      </c>
      <c r="BM10" s="13">
        <v>0</v>
      </c>
      <c r="BN10" s="13">
        <v>0</v>
      </c>
      <c r="BO10" s="13">
        <v>1</v>
      </c>
      <c r="BP10" s="13">
        <v>3</v>
      </c>
      <c r="BQ10" s="13">
        <v>3</v>
      </c>
      <c r="BR10" s="13">
        <f t="shared" si="0"/>
        <v>24</v>
      </c>
    </row>
    <row r="11" spans="1:70" ht="12" customHeight="1" x14ac:dyDescent="0.2">
      <c r="AF11" s="22">
        <v>42983</v>
      </c>
      <c r="AG11" s="5">
        <v>42983.291666666664</v>
      </c>
      <c r="AH11" s="4"/>
      <c r="AI11" s="13">
        <v>7</v>
      </c>
      <c r="AJ11" s="13">
        <v>13</v>
      </c>
      <c r="AK11" s="13">
        <v>14</v>
      </c>
      <c r="AL11" s="13">
        <v>13</v>
      </c>
      <c r="AM11" s="13">
        <v>4</v>
      </c>
      <c r="AN11" s="13">
        <v>1</v>
      </c>
      <c r="AO11" s="13">
        <v>16</v>
      </c>
      <c r="AP11" s="13">
        <v>20</v>
      </c>
      <c r="AQ11" s="13">
        <v>9</v>
      </c>
      <c r="AR11" s="13">
        <v>4</v>
      </c>
      <c r="AS11" s="13">
        <v>8</v>
      </c>
      <c r="AT11" s="13">
        <v>14</v>
      </c>
      <c r="AU11" s="13">
        <v>5</v>
      </c>
      <c r="AV11" s="13">
        <v>0</v>
      </c>
      <c r="AW11" s="13">
        <v>14</v>
      </c>
      <c r="AX11" s="13">
        <v>9</v>
      </c>
      <c r="AY11" s="14"/>
      <c r="AZ11" s="26" t="s">
        <v>13</v>
      </c>
      <c r="BA11" s="4">
        <v>15</v>
      </c>
      <c r="BB11" s="4">
        <v>3</v>
      </c>
      <c r="BC11" s="13">
        <v>2</v>
      </c>
      <c r="BD11" s="4">
        <v>2</v>
      </c>
      <c r="BE11" s="13">
        <v>5</v>
      </c>
      <c r="BF11" s="13">
        <v>16</v>
      </c>
      <c r="BG11" s="13">
        <v>21</v>
      </c>
      <c r="BH11" s="13">
        <v>8</v>
      </c>
      <c r="BI11" s="13">
        <v>20</v>
      </c>
      <c r="BJ11" s="13">
        <v>10</v>
      </c>
      <c r="BK11" s="13">
        <v>5</v>
      </c>
      <c r="BL11" s="13">
        <v>8</v>
      </c>
      <c r="BM11" s="13">
        <v>0</v>
      </c>
      <c r="BN11" s="13">
        <v>1</v>
      </c>
      <c r="BO11" s="13">
        <v>6</v>
      </c>
      <c r="BP11" s="13">
        <v>24</v>
      </c>
      <c r="BQ11" s="13">
        <v>21</v>
      </c>
      <c r="BR11" s="13">
        <f t="shared" si="0"/>
        <v>167</v>
      </c>
    </row>
    <row r="12" spans="1:70" ht="12" customHeight="1" x14ac:dyDescent="0.2">
      <c r="AF12" s="22">
        <v>42983</v>
      </c>
      <c r="AG12" s="5">
        <v>42983.333333333336</v>
      </c>
      <c r="AH12" s="4"/>
      <c r="AI12" s="13">
        <v>14</v>
      </c>
      <c r="AJ12" s="13">
        <v>7</v>
      </c>
      <c r="AK12" s="13">
        <v>10</v>
      </c>
      <c r="AL12" s="13">
        <v>14</v>
      </c>
      <c r="AM12" s="13">
        <v>4</v>
      </c>
      <c r="AN12" s="13">
        <v>1</v>
      </c>
      <c r="AO12" s="13">
        <v>15</v>
      </c>
      <c r="AP12" s="13">
        <v>14</v>
      </c>
      <c r="AQ12" s="13">
        <v>14</v>
      </c>
      <c r="AR12" s="13">
        <v>2</v>
      </c>
      <c r="AS12" s="13">
        <v>6</v>
      </c>
      <c r="AT12" s="13">
        <v>8</v>
      </c>
      <c r="AU12" s="13">
        <v>6</v>
      </c>
      <c r="AV12" s="13">
        <v>0</v>
      </c>
      <c r="AW12" s="13">
        <v>14</v>
      </c>
      <c r="AX12" s="13">
        <v>6</v>
      </c>
      <c r="AY12" s="14"/>
      <c r="AZ12" s="26" t="s">
        <v>14</v>
      </c>
      <c r="BA12" s="9">
        <v>8.9820359281437128</v>
      </c>
      <c r="BB12" s="9">
        <v>1.7964071856287425</v>
      </c>
      <c r="BC12" s="10">
        <v>1.1976047904191618</v>
      </c>
      <c r="BD12" s="9">
        <v>1.1976047904191618</v>
      </c>
      <c r="BE12" s="10">
        <v>2.9940119760479043</v>
      </c>
      <c r="BF12" s="10">
        <v>9.5808383233532943</v>
      </c>
      <c r="BG12" s="10">
        <v>12.574850299401197</v>
      </c>
      <c r="BH12" s="10">
        <v>4.7904191616766472</v>
      </c>
      <c r="BI12" s="10">
        <v>11.976047904191617</v>
      </c>
      <c r="BJ12" s="10">
        <v>5.9880239520958085</v>
      </c>
      <c r="BK12" s="10">
        <v>2.9940119760479043</v>
      </c>
      <c r="BL12" s="10">
        <v>4.7904191616766472</v>
      </c>
      <c r="BM12" s="10">
        <v>0</v>
      </c>
      <c r="BN12" s="10">
        <v>0.5988023952095809</v>
      </c>
      <c r="BO12" s="10">
        <v>3.5928143712574849</v>
      </c>
      <c r="BP12" s="10">
        <v>14.37125748502994</v>
      </c>
      <c r="BQ12" s="10">
        <v>12.574850299401197</v>
      </c>
      <c r="BR12" s="10">
        <f t="shared" si="0"/>
        <v>100</v>
      </c>
    </row>
    <row r="13" spans="1:70" ht="12" customHeight="1" x14ac:dyDescent="0.2">
      <c r="AF13" s="22">
        <v>42983</v>
      </c>
      <c r="AG13" s="5">
        <v>42983.375</v>
      </c>
      <c r="AH13" s="4"/>
      <c r="AI13" s="13">
        <v>19</v>
      </c>
      <c r="AJ13" s="13">
        <v>5</v>
      </c>
      <c r="AK13" s="13">
        <v>8</v>
      </c>
      <c r="AL13" s="13">
        <v>14</v>
      </c>
      <c r="AM13" s="13">
        <v>4</v>
      </c>
      <c r="AN13" s="13">
        <v>1</v>
      </c>
      <c r="AO13" s="13">
        <v>11</v>
      </c>
      <c r="AP13" s="13">
        <v>13</v>
      </c>
      <c r="AQ13" s="13">
        <v>16</v>
      </c>
      <c r="AR13" s="13">
        <v>3</v>
      </c>
      <c r="AS13" s="13">
        <v>6</v>
      </c>
      <c r="AT13" s="13">
        <v>6</v>
      </c>
      <c r="AU13" s="13">
        <v>8</v>
      </c>
      <c r="AV13" s="13">
        <v>0</v>
      </c>
      <c r="AW13" s="13">
        <v>13</v>
      </c>
      <c r="AX13" s="13">
        <v>9</v>
      </c>
      <c r="AY13" s="14"/>
      <c r="AZ13" s="25"/>
      <c r="BA13" s="4"/>
      <c r="BB13" s="4"/>
      <c r="BD13" s="4"/>
    </row>
    <row r="14" spans="1:70" ht="12" customHeight="1" x14ac:dyDescent="0.2">
      <c r="AF14" s="22">
        <v>42983</v>
      </c>
      <c r="AG14" s="5">
        <v>42983.416666666664</v>
      </c>
      <c r="AH14" s="4"/>
      <c r="AI14" s="13">
        <v>27</v>
      </c>
      <c r="AJ14" s="13">
        <v>4</v>
      </c>
      <c r="AK14" s="13">
        <v>9</v>
      </c>
      <c r="AL14" s="13">
        <v>23</v>
      </c>
      <c r="AM14" s="13">
        <v>9</v>
      </c>
      <c r="AN14" s="13">
        <v>1</v>
      </c>
      <c r="AO14" s="13">
        <v>6</v>
      </c>
      <c r="AP14" s="13">
        <v>17</v>
      </c>
      <c r="AQ14" s="13">
        <v>22</v>
      </c>
      <c r="AR14" s="13">
        <v>2</v>
      </c>
      <c r="AS14" s="13">
        <v>6</v>
      </c>
      <c r="AT14" s="13">
        <v>13</v>
      </c>
      <c r="AU14" s="13">
        <v>10</v>
      </c>
      <c r="AV14" s="13">
        <v>0</v>
      </c>
      <c r="AW14" s="13">
        <v>8</v>
      </c>
      <c r="AX14" s="13">
        <v>8</v>
      </c>
      <c r="AY14" s="14"/>
      <c r="AZ14" s="25"/>
      <c r="BA14" s="4"/>
      <c r="BB14" s="4"/>
      <c r="BD14" s="4"/>
    </row>
    <row r="15" spans="1:70" ht="12" customHeight="1" x14ac:dyDescent="0.2">
      <c r="AF15" s="22">
        <v>42983</v>
      </c>
      <c r="AG15" s="5">
        <v>42983.458333333336</v>
      </c>
      <c r="AH15" s="4"/>
      <c r="AI15" s="13">
        <v>28</v>
      </c>
      <c r="AJ15" s="13">
        <v>5</v>
      </c>
      <c r="AK15" s="13">
        <v>10</v>
      </c>
      <c r="AL15" s="13">
        <v>29</v>
      </c>
      <c r="AM15" s="13">
        <v>12</v>
      </c>
      <c r="AN15" s="13">
        <v>2</v>
      </c>
      <c r="AO15" s="13">
        <v>5</v>
      </c>
      <c r="AP15" s="13">
        <v>29</v>
      </c>
      <c r="AW15" s="13">
        <v>7</v>
      </c>
      <c r="AX15" s="13">
        <v>28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42983</v>
      </c>
      <c r="AG16" s="5">
        <v>42983.5</v>
      </c>
      <c r="AH16" s="4"/>
      <c r="AI16" s="13">
        <v>42</v>
      </c>
      <c r="AJ16" s="13">
        <v>1</v>
      </c>
      <c r="AK16" s="13">
        <v>5</v>
      </c>
      <c r="AL16" s="13">
        <v>29</v>
      </c>
      <c r="AM16" s="13">
        <v>13</v>
      </c>
      <c r="AN16" s="13">
        <v>1</v>
      </c>
      <c r="AO16" s="13">
        <v>5</v>
      </c>
      <c r="AP16" s="13">
        <v>34</v>
      </c>
      <c r="AQ16" s="13">
        <v>31</v>
      </c>
      <c r="AR16" s="13">
        <v>2</v>
      </c>
      <c r="AS16" s="13">
        <v>6</v>
      </c>
      <c r="AT16" s="13">
        <v>11</v>
      </c>
      <c r="AU16" s="13">
        <v>13</v>
      </c>
      <c r="AV16" s="13">
        <v>1</v>
      </c>
      <c r="AW16" s="13">
        <v>6</v>
      </c>
      <c r="AX16" s="13">
        <v>37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42983</v>
      </c>
      <c r="AG17" s="5">
        <v>42983.541666666664</v>
      </c>
      <c r="AH17" s="4"/>
      <c r="AI17" s="13">
        <v>41</v>
      </c>
      <c r="AJ17" s="13">
        <v>1</v>
      </c>
      <c r="AK17" s="13">
        <v>5</v>
      </c>
      <c r="AL17" s="13">
        <v>25</v>
      </c>
      <c r="AM17" s="13">
        <v>9</v>
      </c>
      <c r="AN17" s="13">
        <v>1</v>
      </c>
      <c r="AO17" s="13">
        <v>5</v>
      </c>
      <c r="AP17" s="13">
        <v>31</v>
      </c>
      <c r="AQ17" s="13">
        <v>35</v>
      </c>
      <c r="AR17" s="13">
        <v>1</v>
      </c>
      <c r="AS17" s="13">
        <v>5</v>
      </c>
      <c r="AT17" s="13">
        <v>20</v>
      </c>
      <c r="AU17" s="13">
        <v>11</v>
      </c>
      <c r="AV17" s="13">
        <v>1</v>
      </c>
      <c r="AW17" s="13">
        <v>6</v>
      </c>
      <c r="AX17" s="13">
        <v>39</v>
      </c>
      <c r="AY17" s="14"/>
      <c r="AZ17" s="25">
        <v>42983</v>
      </c>
      <c r="BA17" s="4">
        <v>1</v>
      </c>
      <c r="BB17" s="4">
        <v>0</v>
      </c>
      <c r="BC17" s="13">
        <v>0</v>
      </c>
      <c r="BD17" s="4">
        <v>0</v>
      </c>
      <c r="BE17" s="13">
        <v>0</v>
      </c>
      <c r="BF17" s="13">
        <v>0</v>
      </c>
      <c r="BG17" s="13">
        <v>4</v>
      </c>
      <c r="BH17" s="13">
        <v>8</v>
      </c>
      <c r="BI17" s="13">
        <v>2</v>
      </c>
      <c r="BJ17" s="13">
        <v>0</v>
      </c>
      <c r="BK17" s="13">
        <v>0</v>
      </c>
      <c r="BL17" s="13">
        <v>0</v>
      </c>
      <c r="BM17" s="13">
        <v>0</v>
      </c>
      <c r="BN17" s="13">
        <v>1</v>
      </c>
      <c r="BO17" s="13">
        <v>7</v>
      </c>
      <c r="BP17" s="13">
        <v>0</v>
      </c>
      <c r="BQ17" s="13">
        <v>0</v>
      </c>
      <c r="BR17" s="13">
        <f>SUM(BA17:BQ17)</f>
        <v>23</v>
      </c>
    </row>
    <row r="18" spans="32:70" ht="12" customHeight="1" x14ac:dyDescent="0.2">
      <c r="AF18" s="22">
        <v>42983</v>
      </c>
      <c r="AG18" s="5">
        <v>42983.583333333336</v>
      </c>
      <c r="AH18" s="4"/>
      <c r="AI18" s="13">
        <v>41</v>
      </c>
      <c r="AJ18" s="13">
        <v>1</v>
      </c>
      <c r="AK18" s="13">
        <v>4</v>
      </c>
      <c r="AL18" s="13">
        <v>22</v>
      </c>
      <c r="AM18" s="13">
        <v>10</v>
      </c>
      <c r="AN18" s="13">
        <v>2</v>
      </c>
      <c r="AO18" s="13">
        <v>6</v>
      </c>
      <c r="AP18" s="13">
        <v>35</v>
      </c>
      <c r="AQ18" s="13">
        <v>34</v>
      </c>
      <c r="AR18" s="13">
        <v>1</v>
      </c>
      <c r="AS18" s="13">
        <v>5</v>
      </c>
      <c r="AT18" s="13">
        <v>19</v>
      </c>
      <c r="AU18" s="13">
        <v>13</v>
      </c>
      <c r="AV18" s="13">
        <v>1</v>
      </c>
      <c r="AW18" s="13">
        <v>8</v>
      </c>
      <c r="AX18" s="13">
        <v>42</v>
      </c>
      <c r="AY18" s="14"/>
      <c r="AZ18" s="25">
        <v>42984</v>
      </c>
      <c r="BA18" s="4">
        <v>0</v>
      </c>
      <c r="BB18" s="4">
        <v>0</v>
      </c>
      <c r="BC18" s="13">
        <v>0</v>
      </c>
      <c r="BD18" s="4">
        <v>0</v>
      </c>
      <c r="BE18" s="13">
        <v>1</v>
      </c>
      <c r="BF18" s="13">
        <v>1</v>
      </c>
      <c r="BG18" s="13">
        <v>3</v>
      </c>
      <c r="BH18" s="13">
        <v>5</v>
      </c>
      <c r="BI18" s="13">
        <v>2</v>
      </c>
      <c r="BJ18" s="13">
        <v>1</v>
      </c>
      <c r="BK18" s="13">
        <v>0</v>
      </c>
      <c r="BL18" s="13">
        <v>0</v>
      </c>
      <c r="BM18" s="13">
        <v>0</v>
      </c>
      <c r="BN18" s="13">
        <v>3</v>
      </c>
      <c r="BO18" s="13">
        <v>2</v>
      </c>
      <c r="BP18" s="13">
        <v>1</v>
      </c>
      <c r="BQ18" s="13">
        <v>5</v>
      </c>
      <c r="BR18" s="13">
        <f t="shared" ref="BR18:BR25" si="1">SUM(BA18:BQ18)</f>
        <v>24</v>
      </c>
    </row>
    <row r="19" spans="32:70" ht="12" customHeight="1" x14ac:dyDescent="0.2">
      <c r="AF19" s="22">
        <v>42983</v>
      </c>
      <c r="AG19" s="5">
        <v>42983.625</v>
      </c>
      <c r="AH19" s="4"/>
      <c r="AM19" s="13">
        <v>10</v>
      </c>
      <c r="AN19" s="13">
        <v>1</v>
      </c>
      <c r="AO19" s="13">
        <v>6</v>
      </c>
      <c r="AP19" s="13">
        <v>35</v>
      </c>
      <c r="AQ19" s="13">
        <v>32</v>
      </c>
      <c r="AR19" s="13">
        <v>1</v>
      </c>
      <c r="AS19" s="13">
        <v>5</v>
      </c>
      <c r="AT19" s="13">
        <v>27</v>
      </c>
      <c r="AU19" s="13">
        <v>9</v>
      </c>
      <c r="AV19" s="13">
        <v>1</v>
      </c>
      <c r="AW19" s="13">
        <v>7</v>
      </c>
      <c r="AX19" s="13">
        <v>44</v>
      </c>
      <c r="AY19" s="14"/>
      <c r="AZ19" s="25">
        <v>42985</v>
      </c>
      <c r="BA19" s="4">
        <v>2</v>
      </c>
      <c r="BB19" s="4">
        <v>2</v>
      </c>
      <c r="BC19" s="13">
        <v>1</v>
      </c>
      <c r="BD19" s="4">
        <v>2</v>
      </c>
      <c r="BE19" s="13">
        <v>0</v>
      </c>
      <c r="BF19" s="13">
        <v>0</v>
      </c>
      <c r="BG19" s="13">
        <v>0</v>
      </c>
      <c r="BH19" s="13">
        <v>2</v>
      </c>
      <c r="BI19" s="13">
        <v>0</v>
      </c>
      <c r="BJ19" s="13">
        <v>0</v>
      </c>
      <c r="BK19" s="13">
        <v>0</v>
      </c>
      <c r="BL19" s="13">
        <v>1</v>
      </c>
      <c r="BM19" s="13">
        <v>0</v>
      </c>
      <c r="BN19" s="13">
        <v>1</v>
      </c>
      <c r="BO19" s="13">
        <v>4</v>
      </c>
      <c r="BP19" s="13">
        <v>4</v>
      </c>
      <c r="BQ19" s="13">
        <v>5</v>
      </c>
      <c r="BR19" s="13">
        <f t="shared" si="1"/>
        <v>24</v>
      </c>
    </row>
    <row r="20" spans="32:70" ht="12" customHeight="1" x14ac:dyDescent="0.2">
      <c r="AF20" s="22">
        <v>42983</v>
      </c>
      <c r="AG20" s="5">
        <v>42983.666666666664</v>
      </c>
      <c r="AH20" s="4"/>
      <c r="AI20" s="13">
        <v>38</v>
      </c>
      <c r="AL20" s="13">
        <v>10</v>
      </c>
      <c r="AO20" s="13">
        <v>6</v>
      </c>
      <c r="AP20" s="13">
        <v>27</v>
      </c>
      <c r="AQ20" s="13">
        <v>33</v>
      </c>
      <c r="AR20" s="13">
        <v>0</v>
      </c>
      <c r="AS20" s="13">
        <v>4</v>
      </c>
      <c r="AT20" s="13">
        <v>16</v>
      </c>
      <c r="AU20" s="13">
        <v>8</v>
      </c>
      <c r="AV20" s="13">
        <v>1</v>
      </c>
      <c r="AW20" s="13">
        <v>7</v>
      </c>
      <c r="AX20" s="13">
        <v>39</v>
      </c>
      <c r="AY20" s="14"/>
      <c r="AZ20" s="25">
        <v>42986</v>
      </c>
      <c r="BA20" s="4">
        <v>1</v>
      </c>
      <c r="BB20" s="4">
        <v>1</v>
      </c>
      <c r="BC20" s="13">
        <v>0</v>
      </c>
      <c r="BD20" s="4">
        <v>0</v>
      </c>
      <c r="BE20" s="13">
        <v>0</v>
      </c>
      <c r="BF20" s="13">
        <v>0</v>
      </c>
      <c r="BG20" s="13">
        <v>0</v>
      </c>
      <c r="BH20" s="13">
        <v>6</v>
      </c>
      <c r="BI20" s="13">
        <v>1</v>
      </c>
      <c r="BJ20" s="13">
        <v>0</v>
      </c>
      <c r="BK20" s="13">
        <v>1</v>
      </c>
      <c r="BL20" s="13">
        <v>0</v>
      </c>
      <c r="BM20" s="13">
        <v>0</v>
      </c>
      <c r="BN20" s="13">
        <v>2</v>
      </c>
      <c r="BO20" s="13">
        <v>4</v>
      </c>
      <c r="BP20" s="13">
        <v>7</v>
      </c>
      <c r="BQ20" s="13">
        <v>1</v>
      </c>
      <c r="BR20" s="13">
        <f t="shared" si="1"/>
        <v>24</v>
      </c>
    </row>
    <row r="21" spans="32:70" ht="12" customHeight="1" x14ac:dyDescent="0.2">
      <c r="AF21" s="22">
        <v>42983</v>
      </c>
      <c r="AG21" s="5">
        <v>42983.708333333336</v>
      </c>
      <c r="AH21" s="4"/>
      <c r="AI21" s="13">
        <v>39</v>
      </c>
      <c r="AJ21" s="13">
        <v>0</v>
      </c>
      <c r="AK21" s="13">
        <v>4</v>
      </c>
      <c r="AL21" s="13">
        <v>13</v>
      </c>
      <c r="AM21" s="13">
        <v>7</v>
      </c>
      <c r="AN21" s="13">
        <v>1</v>
      </c>
      <c r="AO21" s="13">
        <v>6</v>
      </c>
      <c r="AP21" s="13">
        <v>25</v>
      </c>
      <c r="AQ21" s="13">
        <v>33</v>
      </c>
      <c r="AR21" s="13">
        <v>0</v>
      </c>
      <c r="AS21" s="13">
        <v>4</v>
      </c>
      <c r="AT21" s="13">
        <v>8</v>
      </c>
      <c r="AU21" s="13">
        <v>7</v>
      </c>
      <c r="AV21" s="13">
        <v>0</v>
      </c>
      <c r="AW21" s="13">
        <v>7</v>
      </c>
      <c r="AX21" s="13">
        <v>33</v>
      </c>
      <c r="AY21" s="14"/>
      <c r="AZ21" s="25">
        <v>42987</v>
      </c>
      <c r="BA21" s="4">
        <v>0</v>
      </c>
      <c r="BB21" s="4">
        <v>0</v>
      </c>
      <c r="BC21" s="13">
        <v>0</v>
      </c>
      <c r="BD21" s="4">
        <v>0</v>
      </c>
      <c r="BE21" s="13">
        <v>0</v>
      </c>
      <c r="BF21" s="13">
        <v>0</v>
      </c>
      <c r="BG21" s="13">
        <v>1</v>
      </c>
      <c r="BH21" s="13">
        <v>4</v>
      </c>
      <c r="BI21" s="13">
        <v>5</v>
      </c>
      <c r="BJ21" s="13">
        <v>1</v>
      </c>
      <c r="BK21" s="13">
        <v>2</v>
      </c>
      <c r="BL21" s="13">
        <v>1</v>
      </c>
      <c r="BM21" s="13">
        <v>0</v>
      </c>
      <c r="BN21" s="13">
        <v>0</v>
      </c>
      <c r="BO21" s="13">
        <v>6</v>
      </c>
      <c r="BP21" s="13">
        <v>0</v>
      </c>
      <c r="BQ21" s="13">
        <v>4</v>
      </c>
      <c r="BR21" s="13">
        <f t="shared" si="1"/>
        <v>24</v>
      </c>
    </row>
    <row r="22" spans="32:70" ht="12" customHeight="1" x14ac:dyDescent="0.2">
      <c r="AF22" s="22">
        <v>42983</v>
      </c>
      <c r="AG22" s="5">
        <v>42983.75</v>
      </c>
      <c r="AH22" s="4"/>
      <c r="AI22" s="13">
        <v>38</v>
      </c>
      <c r="AJ22" s="13">
        <v>0</v>
      </c>
      <c r="AK22" s="13">
        <v>3</v>
      </c>
      <c r="AL22" s="13">
        <v>14</v>
      </c>
      <c r="AM22" s="13">
        <v>5</v>
      </c>
      <c r="AN22" s="13">
        <v>1</v>
      </c>
      <c r="AO22" s="13">
        <v>6</v>
      </c>
      <c r="AP22" s="13">
        <v>14</v>
      </c>
      <c r="AQ22" s="13">
        <v>31</v>
      </c>
      <c r="AR22" s="13">
        <v>0</v>
      </c>
      <c r="AS22" s="13">
        <v>4</v>
      </c>
      <c r="AT22" s="13">
        <v>4</v>
      </c>
      <c r="AU22" s="13">
        <v>6</v>
      </c>
      <c r="AV22" s="13">
        <v>0</v>
      </c>
      <c r="AW22" s="13">
        <v>7</v>
      </c>
      <c r="AX22" s="13">
        <v>17</v>
      </c>
      <c r="AY22" s="14"/>
      <c r="AZ22" s="25">
        <v>42988</v>
      </c>
      <c r="BA22" s="4">
        <v>0</v>
      </c>
      <c r="BB22" s="4">
        <v>2</v>
      </c>
      <c r="BC22" s="13">
        <v>1</v>
      </c>
      <c r="BD22" s="4">
        <v>0</v>
      </c>
      <c r="BE22" s="13">
        <v>0</v>
      </c>
      <c r="BF22" s="13">
        <v>2</v>
      </c>
      <c r="BG22" s="13">
        <v>1</v>
      </c>
      <c r="BH22" s="13">
        <v>1</v>
      </c>
      <c r="BI22" s="13">
        <v>4</v>
      </c>
      <c r="BJ22" s="13">
        <v>4</v>
      </c>
      <c r="BK22" s="13">
        <v>1</v>
      </c>
      <c r="BL22" s="13">
        <v>1</v>
      </c>
      <c r="BM22" s="13">
        <v>0</v>
      </c>
      <c r="BN22" s="13">
        <v>3</v>
      </c>
      <c r="BO22" s="13">
        <v>2</v>
      </c>
      <c r="BP22" s="13">
        <v>2</v>
      </c>
      <c r="BQ22" s="13">
        <v>0</v>
      </c>
      <c r="BR22" s="13">
        <f t="shared" si="1"/>
        <v>24</v>
      </c>
    </row>
    <row r="23" spans="32:70" ht="12" customHeight="1" x14ac:dyDescent="0.2">
      <c r="AF23" s="22">
        <v>42983</v>
      </c>
      <c r="AG23" s="5">
        <v>42983.791666666664</v>
      </c>
      <c r="AH23" s="4"/>
      <c r="AI23" s="13">
        <v>35</v>
      </c>
      <c r="AJ23" s="13">
        <v>0</v>
      </c>
      <c r="AK23" s="13">
        <v>4</v>
      </c>
      <c r="AL23" s="13">
        <v>15</v>
      </c>
      <c r="AM23" s="13">
        <v>5</v>
      </c>
      <c r="AN23" s="13">
        <v>1</v>
      </c>
      <c r="AO23" s="13">
        <v>6</v>
      </c>
      <c r="AP23" s="13">
        <v>11</v>
      </c>
      <c r="AQ23" s="13">
        <v>29</v>
      </c>
      <c r="AR23" s="13">
        <v>0</v>
      </c>
      <c r="AS23" s="13">
        <v>5</v>
      </c>
      <c r="AT23" s="13">
        <v>14</v>
      </c>
      <c r="AU23" s="13">
        <v>5</v>
      </c>
      <c r="AV23" s="13">
        <v>0</v>
      </c>
      <c r="AW23" s="13">
        <v>7</v>
      </c>
      <c r="AX23" s="13">
        <v>11</v>
      </c>
      <c r="AY23" s="14"/>
      <c r="AZ23" s="25">
        <v>42989</v>
      </c>
      <c r="BA23" s="4">
        <v>0</v>
      </c>
      <c r="BB23" s="4">
        <v>0</v>
      </c>
      <c r="BC23" s="13">
        <v>0</v>
      </c>
      <c r="BD23" s="4">
        <v>0</v>
      </c>
      <c r="BE23" s="13">
        <v>0</v>
      </c>
      <c r="BF23" s="13">
        <v>2</v>
      </c>
      <c r="BG23" s="13">
        <v>9</v>
      </c>
      <c r="BH23" s="13">
        <v>3</v>
      </c>
      <c r="BI23" s="13">
        <v>1</v>
      </c>
      <c r="BJ23" s="13">
        <v>0</v>
      </c>
      <c r="BK23" s="13">
        <v>0</v>
      </c>
      <c r="BL23" s="13">
        <v>0</v>
      </c>
      <c r="BM23" s="13">
        <v>0</v>
      </c>
      <c r="BN23" s="13">
        <v>1</v>
      </c>
      <c r="BO23" s="13">
        <v>3</v>
      </c>
      <c r="BP23" s="13">
        <v>2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42983</v>
      </c>
      <c r="AG24" s="5">
        <v>42983.833333333336</v>
      </c>
      <c r="AH24" s="4"/>
      <c r="AI24" s="13">
        <v>34</v>
      </c>
      <c r="AJ24" s="13">
        <v>1</v>
      </c>
      <c r="AK24" s="13">
        <v>3</v>
      </c>
      <c r="AL24" s="13">
        <v>12</v>
      </c>
      <c r="AM24" s="13">
        <v>5</v>
      </c>
      <c r="AN24" s="13">
        <v>1</v>
      </c>
      <c r="AO24" s="13">
        <v>6</v>
      </c>
      <c r="AP24" s="13">
        <v>8</v>
      </c>
      <c r="AQ24" s="13">
        <v>29</v>
      </c>
      <c r="AR24" s="13">
        <v>0</v>
      </c>
      <c r="AS24" s="13">
        <v>3</v>
      </c>
      <c r="AT24" s="13">
        <v>4</v>
      </c>
      <c r="AU24" s="13">
        <v>6</v>
      </c>
      <c r="AV24" s="13">
        <v>0</v>
      </c>
      <c r="AW24" s="13">
        <v>7</v>
      </c>
      <c r="AX24" s="13">
        <v>13</v>
      </c>
      <c r="AY24" s="14"/>
      <c r="AZ24" s="26" t="s">
        <v>13</v>
      </c>
      <c r="BA24" s="4">
        <v>4</v>
      </c>
      <c r="BB24" s="4">
        <v>5</v>
      </c>
      <c r="BC24" s="13">
        <v>2</v>
      </c>
      <c r="BD24" s="4">
        <v>2</v>
      </c>
      <c r="BE24" s="13">
        <v>1</v>
      </c>
      <c r="BF24" s="13">
        <v>5</v>
      </c>
      <c r="BG24" s="13">
        <v>18</v>
      </c>
      <c r="BH24" s="13">
        <v>29</v>
      </c>
      <c r="BI24" s="13">
        <v>15</v>
      </c>
      <c r="BJ24" s="13">
        <v>6</v>
      </c>
      <c r="BK24" s="13">
        <v>4</v>
      </c>
      <c r="BL24" s="13">
        <v>3</v>
      </c>
      <c r="BM24" s="13">
        <v>0</v>
      </c>
      <c r="BN24" s="13">
        <v>11</v>
      </c>
      <c r="BO24" s="13">
        <v>28</v>
      </c>
      <c r="BP24" s="13">
        <v>16</v>
      </c>
      <c r="BQ24" s="13">
        <v>18</v>
      </c>
      <c r="BR24" s="13">
        <f t="shared" si="1"/>
        <v>167</v>
      </c>
    </row>
    <row r="25" spans="32:70" ht="12" customHeight="1" x14ac:dyDescent="0.2">
      <c r="AF25" s="22">
        <v>42983</v>
      </c>
      <c r="AG25" s="5">
        <v>42983.875</v>
      </c>
      <c r="AH25" s="4"/>
      <c r="AI25" s="13">
        <v>35</v>
      </c>
      <c r="AJ25" s="13">
        <v>0</v>
      </c>
      <c r="AK25" s="13">
        <v>2</v>
      </c>
      <c r="AL25" s="13">
        <v>17</v>
      </c>
      <c r="AM25" s="13">
        <v>7</v>
      </c>
      <c r="AN25" s="13">
        <v>1</v>
      </c>
      <c r="AO25" s="13">
        <v>6</v>
      </c>
      <c r="AP25" s="13">
        <v>16</v>
      </c>
      <c r="AQ25" s="13">
        <v>29</v>
      </c>
      <c r="AR25" s="13">
        <v>0</v>
      </c>
      <c r="AS25" s="13">
        <v>3</v>
      </c>
      <c r="AT25" s="13">
        <v>3</v>
      </c>
      <c r="AU25" s="13">
        <v>5</v>
      </c>
      <c r="AV25" s="13">
        <v>0</v>
      </c>
      <c r="AW25" s="13">
        <v>6</v>
      </c>
      <c r="AX25" s="13">
        <v>22</v>
      </c>
      <c r="AY25" s="14"/>
      <c r="AZ25" s="26" t="s">
        <v>14</v>
      </c>
      <c r="BA25" s="9">
        <v>2.3952095808383236</v>
      </c>
      <c r="BB25" s="9">
        <v>2.9940119760479043</v>
      </c>
      <c r="BC25" s="10">
        <v>1.1976047904191618</v>
      </c>
      <c r="BD25" s="9">
        <v>1.1976047904191618</v>
      </c>
      <c r="BE25" s="10">
        <v>0.5988023952095809</v>
      </c>
      <c r="BF25" s="10">
        <v>2.9940119760479043</v>
      </c>
      <c r="BG25" s="10">
        <v>10.778443113772456</v>
      </c>
      <c r="BH25" s="10">
        <v>17.365269461077844</v>
      </c>
      <c r="BI25" s="10">
        <v>8.9820359281437128</v>
      </c>
      <c r="BJ25" s="10">
        <v>3.5928143712574849</v>
      </c>
      <c r="BK25" s="10">
        <v>2.3952095808383236</v>
      </c>
      <c r="BL25" s="10">
        <v>1.7964071856287425</v>
      </c>
      <c r="BM25" s="10">
        <v>0</v>
      </c>
      <c r="BN25" s="10">
        <v>6.5868263473053901</v>
      </c>
      <c r="BO25" s="10">
        <v>16.766467065868262</v>
      </c>
      <c r="BP25" s="10">
        <v>9.5808383233532943</v>
      </c>
      <c r="BQ25" s="10">
        <v>10.778443113772456</v>
      </c>
      <c r="BR25" s="10">
        <f t="shared" si="1"/>
        <v>100.00000000000001</v>
      </c>
    </row>
    <row r="26" spans="32:70" ht="12" customHeight="1" x14ac:dyDescent="0.2">
      <c r="AF26" s="22">
        <v>42983</v>
      </c>
      <c r="AG26" s="5">
        <v>42983.916666666664</v>
      </c>
      <c r="AH26" s="4"/>
      <c r="AI26" s="13">
        <v>34</v>
      </c>
      <c r="AJ26" s="13">
        <v>0</v>
      </c>
      <c r="AK26" s="13">
        <v>3</v>
      </c>
      <c r="AL26" s="13">
        <v>13</v>
      </c>
      <c r="AM26" s="13">
        <v>5</v>
      </c>
      <c r="AN26" s="13">
        <v>1</v>
      </c>
      <c r="AO26" s="13">
        <v>5</v>
      </c>
      <c r="AP26" s="13">
        <v>17</v>
      </c>
      <c r="AQ26" s="13">
        <v>28</v>
      </c>
      <c r="AR26" s="13">
        <v>0</v>
      </c>
      <c r="AS26" s="13">
        <v>4</v>
      </c>
      <c r="AT26" s="13">
        <v>4</v>
      </c>
      <c r="AU26" s="13">
        <v>6</v>
      </c>
      <c r="AV26" s="13">
        <v>0</v>
      </c>
      <c r="AW26" s="13">
        <v>6</v>
      </c>
      <c r="AX26" s="13">
        <v>26</v>
      </c>
      <c r="AY26" s="14"/>
      <c r="AZ26" s="25"/>
      <c r="BA26" s="4"/>
      <c r="BB26" s="4"/>
      <c r="BD26" s="4"/>
    </row>
    <row r="27" spans="32:70" ht="12" customHeight="1" x14ac:dyDescent="0.2">
      <c r="AF27" s="22">
        <v>42983</v>
      </c>
      <c r="AG27" s="5">
        <v>42983.958333333336</v>
      </c>
      <c r="AH27" s="4"/>
      <c r="AI27" s="13">
        <v>34</v>
      </c>
      <c r="AJ27" s="13">
        <v>0</v>
      </c>
      <c r="AK27" s="13">
        <v>2</v>
      </c>
      <c r="AL27" s="13">
        <v>14</v>
      </c>
      <c r="AM27" s="13">
        <v>6</v>
      </c>
      <c r="AN27" s="13">
        <v>1</v>
      </c>
      <c r="AO27" s="13">
        <v>6</v>
      </c>
      <c r="AP27" s="13">
        <v>7</v>
      </c>
      <c r="AQ27" s="13">
        <v>28</v>
      </c>
      <c r="AR27" s="13">
        <v>0</v>
      </c>
      <c r="AS27" s="13">
        <v>3</v>
      </c>
      <c r="AT27" s="13">
        <v>3</v>
      </c>
      <c r="AU27" s="13">
        <v>6</v>
      </c>
      <c r="AV27" s="13">
        <v>0</v>
      </c>
      <c r="AW27" s="13">
        <v>7</v>
      </c>
      <c r="AX27" s="13">
        <v>15</v>
      </c>
      <c r="AY27" s="14"/>
      <c r="AZ27" s="25"/>
      <c r="BA27" s="4"/>
      <c r="BB27" s="4"/>
      <c r="BD27" s="4"/>
    </row>
    <row r="28" spans="32:70" ht="12" customHeight="1" x14ac:dyDescent="0.2">
      <c r="AF28" s="22">
        <v>42983</v>
      </c>
      <c r="AG28" s="5">
        <v>42984</v>
      </c>
      <c r="AH28" s="4"/>
      <c r="AI28" s="13">
        <v>35</v>
      </c>
      <c r="AJ28" s="13">
        <v>0</v>
      </c>
      <c r="AK28" s="13">
        <v>1</v>
      </c>
      <c r="AL28" s="13">
        <v>11</v>
      </c>
      <c r="AM28" s="13">
        <v>6</v>
      </c>
      <c r="AN28" s="13">
        <v>1</v>
      </c>
      <c r="AO28" s="13">
        <v>8</v>
      </c>
      <c r="AP28" s="13">
        <v>5</v>
      </c>
      <c r="AQ28" s="13">
        <v>29</v>
      </c>
      <c r="AR28" s="13">
        <v>0</v>
      </c>
      <c r="AS28" s="13">
        <v>2</v>
      </c>
      <c r="AT28" s="13">
        <v>4</v>
      </c>
      <c r="AU28" s="13">
        <v>5</v>
      </c>
      <c r="AV28" s="13">
        <v>0</v>
      </c>
      <c r="AW28" s="13">
        <v>7</v>
      </c>
      <c r="AX28" s="13">
        <v>11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42984</v>
      </c>
      <c r="AG29" s="5">
        <v>42984.041666666664</v>
      </c>
      <c r="AH29" s="4"/>
      <c r="AJ29" s="13">
        <v>0</v>
      </c>
      <c r="AK29" s="13">
        <v>2</v>
      </c>
      <c r="AL29" s="13">
        <v>12</v>
      </c>
      <c r="AM29" s="13">
        <v>5</v>
      </c>
      <c r="AN29" s="13">
        <v>1</v>
      </c>
      <c r="AO29" s="13">
        <v>11</v>
      </c>
      <c r="AP29" s="13">
        <v>8</v>
      </c>
      <c r="AR29" s="13">
        <v>0</v>
      </c>
      <c r="AS29" s="13">
        <v>2</v>
      </c>
      <c r="AT29" s="13">
        <v>11</v>
      </c>
      <c r="AU29" s="13">
        <v>5</v>
      </c>
      <c r="AV29" s="13">
        <v>0</v>
      </c>
      <c r="AW29" s="13">
        <v>14</v>
      </c>
      <c r="AX29" s="13">
        <v>10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42984</v>
      </c>
      <c r="AG30" s="5">
        <v>42984.083333333336</v>
      </c>
      <c r="AH30" s="4"/>
      <c r="AI30" s="13">
        <v>27</v>
      </c>
      <c r="AJ30" s="13">
        <v>0</v>
      </c>
      <c r="AK30" s="13">
        <v>5</v>
      </c>
      <c r="AL30" s="13">
        <v>11</v>
      </c>
      <c r="AM30" s="13">
        <v>5</v>
      </c>
      <c r="AN30" s="13">
        <v>1</v>
      </c>
      <c r="AO30" s="13">
        <v>16</v>
      </c>
      <c r="AP30" s="13">
        <v>10</v>
      </c>
      <c r="AQ30" s="13">
        <v>19</v>
      </c>
      <c r="AR30" s="13">
        <v>0</v>
      </c>
      <c r="AS30" s="13">
        <v>4</v>
      </c>
      <c r="AT30" s="13">
        <v>8</v>
      </c>
      <c r="AU30" s="13">
        <v>6</v>
      </c>
      <c r="AV30" s="13">
        <v>0</v>
      </c>
      <c r="AW30" s="13">
        <v>17</v>
      </c>
      <c r="AX30" s="13">
        <v>0</v>
      </c>
      <c r="AY30" s="14"/>
      <c r="AZ30" s="25">
        <v>42983</v>
      </c>
      <c r="BA30" s="9">
        <v>9</v>
      </c>
      <c r="BB30" s="9"/>
      <c r="BC30" s="10"/>
      <c r="BD30" s="9"/>
      <c r="BE30" s="10"/>
      <c r="BF30" s="10">
        <v>13.875</v>
      </c>
      <c r="BG30" s="10">
        <v>9.75</v>
      </c>
      <c r="BH30" s="10"/>
      <c r="BI30" s="10">
        <v>2.5</v>
      </c>
      <c r="BJ30" s="10"/>
      <c r="BK30" s="10"/>
      <c r="BL30" s="10">
        <v>6.5</v>
      </c>
      <c r="BM30" s="10"/>
      <c r="BN30" s="10"/>
      <c r="BO30" s="10">
        <v>4.5</v>
      </c>
      <c r="BP30" s="10">
        <v>6.1</v>
      </c>
      <c r="BQ30" s="10"/>
      <c r="BR30" s="10"/>
    </row>
    <row r="31" spans="32:70" ht="12" customHeight="1" x14ac:dyDescent="0.2">
      <c r="AF31" s="22">
        <v>42984</v>
      </c>
      <c r="AG31" s="5">
        <v>42984.125</v>
      </c>
      <c r="AH31" s="4"/>
      <c r="AI31" s="13">
        <v>18</v>
      </c>
      <c r="AJ31" s="13">
        <v>0</v>
      </c>
      <c r="AK31" s="13">
        <v>6</v>
      </c>
      <c r="AL31" s="13">
        <v>13</v>
      </c>
      <c r="AM31" s="13">
        <v>5</v>
      </c>
      <c r="AN31" s="13">
        <v>1</v>
      </c>
      <c r="AO31" s="13">
        <v>16</v>
      </c>
      <c r="AP31" s="13">
        <v>13</v>
      </c>
      <c r="AQ31" s="13">
        <v>15</v>
      </c>
      <c r="AR31" s="13">
        <v>0</v>
      </c>
      <c r="AS31" s="13">
        <v>4</v>
      </c>
      <c r="AT31" s="13">
        <v>15</v>
      </c>
      <c r="AU31" s="13">
        <v>5</v>
      </c>
      <c r="AV31" s="13">
        <v>0</v>
      </c>
      <c r="AW31" s="13">
        <v>17</v>
      </c>
      <c r="AX31" s="13">
        <v>4</v>
      </c>
      <c r="AY31" s="14"/>
      <c r="AZ31" s="25">
        <v>42984</v>
      </c>
      <c r="BA31" s="9">
        <v>5.666666666666667</v>
      </c>
      <c r="BB31" s="9"/>
      <c r="BC31" s="10"/>
      <c r="BD31" s="9"/>
      <c r="BE31" s="10">
        <v>10.75</v>
      </c>
      <c r="BF31" s="10">
        <v>8.5</v>
      </c>
      <c r="BG31" s="10">
        <v>8.75</v>
      </c>
      <c r="BH31" s="10">
        <v>6.25</v>
      </c>
      <c r="BI31" s="10">
        <v>7</v>
      </c>
      <c r="BJ31" s="10"/>
      <c r="BK31" s="10"/>
      <c r="BL31" s="10">
        <v>3.9</v>
      </c>
      <c r="BM31" s="10"/>
      <c r="BN31" s="10"/>
      <c r="BO31" s="10"/>
      <c r="BP31" s="10">
        <v>6.5</v>
      </c>
      <c r="BQ31" s="10">
        <v>0.875</v>
      </c>
      <c r="BR31" s="10"/>
    </row>
    <row r="32" spans="32:70" ht="12" customHeight="1" x14ac:dyDescent="0.2">
      <c r="AF32" s="22">
        <v>42984</v>
      </c>
      <c r="AG32" s="5">
        <v>42984.166666666664</v>
      </c>
      <c r="AH32" s="4"/>
      <c r="AI32" s="13">
        <v>17</v>
      </c>
      <c r="AJ32" s="13">
        <v>0</v>
      </c>
      <c r="AK32" s="13">
        <v>6</v>
      </c>
      <c r="AL32" s="13">
        <v>17</v>
      </c>
      <c r="AM32" s="13">
        <v>7</v>
      </c>
      <c r="AN32" s="13">
        <v>1</v>
      </c>
      <c r="AO32" s="13">
        <v>15</v>
      </c>
      <c r="AP32" s="13">
        <v>13</v>
      </c>
      <c r="AQ32" s="13">
        <v>14</v>
      </c>
      <c r="AR32" s="13">
        <v>0</v>
      </c>
      <c r="AS32" s="13">
        <v>3</v>
      </c>
      <c r="AT32" s="13">
        <v>1</v>
      </c>
      <c r="AU32" s="13">
        <v>8</v>
      </c>
      <c r="AV32" s="13">
        <v>0</v>
      </c>
      <c r="AW32" s="13">
        <v>15</v>
      </c>
      <c r="AX32" s="13">
        <v>5</v>
      </c>
      <c r="AY32" s="14"/>
      <c r="AZ32" s="25">
        <v>42985</v>
      </c>
      <c r="BA32" s="9">
        <v>6.5</v>
      </c>
      <c r="BB32" s="9">
        <v>8.75</v>
      </c>
      <c r="BC32" s="10">
        <v>9.25</v>
      </c>
      <c r="BD32" s="9">
        <v>9.5</v>
      </c>
      <c r="BE32" s="10"/>
      <c r="BF32" s="10"/>
      <c r="BG32" s="10">
        <v>9.5</v>
      </c>
      <c r="BH32" s="10"/>
      <c r="BI32" s="10">
        <v>4.5</v>
      </c>
      <c r="BJ32" s="10"/>
      <c r="BK32" s="10"/>
      <c r="BL32" s="10"/>
      <c r="BM32" s="10"/>
      <c r="BN32" s="10"/>
      <c r="BO32" s="10">
        <v>6</v>
      </c>
      <c r="BP32" s="10">
        <v>8.9285714285714288</v>
      </c>
      <c r="BQ32" s="10">
        <v>1.5</v>
      </c>
      <c r="BR32" s="10"/>
    </row>
    <row r="33" spans="1:70" ht="12" customHeight="1" x14ac:dyDescent="0.2">
      <c r="AF33" s="22">
        <v>42984</v>
      </c>
      <c r="AG33" s="5">
        <v>42984.208333333336</v>
      </c>
      <c r="AH33" s="4"/>
      <c r="AI33" s="13">
        <v>15</v>
      </c>
      <c r="AJ33" s="13">
        <v>1</v>
      </c>
      <c r="AK33" s="13">
        <v>8</v>
      </c>
      <c r="AL33" s="13">
        <v>20</v>
      </c>
      <c r="AM33" s="13">
        <v>8</v>
      </c>
      <c r="AN33" s="13">
        <v>1</v>
      </c>
      <c r="AO33" s="13">
        <v>16</v>
      </c>
      <c r="AP33" s="13">
        <v>11</v>
      </c>
      <c r="AQ33" s="13">
        <v>15</v>
      </c>
      <c r="AR33" s="13">
        <v>0</v>
      </c>
      <c r="AS33" s="13">
        <v>3</v>
      </c>
      <c r="AT33" s="13">
        <v>18</v>
      </c>
      <c r="AU33" s="13">
        <v>7</v>
      </c>
      <c r="AV33" s="13">
        <v>0</v>
      </c>
      <c r="AW33" s="13">
        <v>17</v>
      </c>
      <c r="AX33" s="13">
        <v>4</v>
      </c>
      <c r="AY33" s="14"/>
      <c r="AZ33" s="25">
        <v>42986</v>
      </c>
      <c r="BA33" s="9">
        <v>9.875</v>
      </c>
      <c r="BB33" s="9"/>
      <c r="BC33" s="10"/>
      <c r="BD33" s="9"/>
      <c r="BE33" s="10"/>
      <c r="BF33" s="10"/>
      <c r="BG33" s="10">
        <v>9.5</v>
      </c>
      <c r="BH33" s="10">
        <v>9.25</v>
      </c>
      <c r="BI33" s="10">
        <v>9.4</v>
      </c>
      <c r="BJ33" s="10">
        <v>6.5</v>
      </c>
      <c r="BK33" s="10">
        <v>4.5</v>
      </c>
      <c r="BL33" s="10"/>
      <c r="BM33" s="10"/>
      <c r="BN33" s="10">
        <v>12</v>
      </c>
      <c r="BO33" s="10">
        <v>12.5</v>
      </c>
      <c r="BP33" s="10">
        <v>9.1428571428571423</v>
      </c>
      <c r="BQ33" s="10">
        <v>2</v>
      </c>
      <c r="BR33" s="10"/>
    </row>
    <row r="34" spans="1:70" ht="12" customHeight="1" x14ac:dyDescent="0.2">
      <c r="AF34" s="22">
        <v>42984</v>
      </c>
      <c r="AG34" s="5">
        <v>42984.25</v>
      </c>
      <c r="AH34" s="4"/>
      <c r="AI34" s="13">
        <v>13</v>
      </c>
      <c r="AJ34" s="13">
        <v>2</v>
      </c>
      <c r="AK34" s="13">
        <v>10</v>
      </c>
      <c r="AL34" s="13">
        <v>17</v>
      </c>
      <c r="AM34" s="13">
        <v>7</v>
      </c>
      <c r="AN34" s="13">
        <v>1</v>
      </c>
      <c r="AO34" s="13">
        <v>17</v>
      </c>
      <c r="AP34" s="13">
        <v>4</v>
      </c>
      <c r="AQ34" s="13">
        <v>12</v>
      </c>
      <c r="AR34" s="13">
        <v>1</v>
      </c>
      <c r="AS34" s="13">
        <v>6</v>
      </c>
      <c r="AT34" s="13">
        <v>21</v>
      </c>
      <c r="AU34" s="13">
        <v>6</v>
      </c>
      <c r="AV34" s="13">
        <v>0</v>
      </c>
      <c r="AW34" s="13">
        <v>13</v>
      </c>
      <c r="AX34" s="13">
        <v>8</v>
      </c>
      <c r="AY34" s="14"/>
      <c r="AZ34" s="25">
        <v>42987</v>
      </c>
      <c r="BA34" s="9"/>
      <c r="BB34" s="9"/>
      <c r="BC34" s="10"/>
      <c r="BD34" s="9"/>
      <c r="BE34" s="10"/>
      <c r="BF34" s="10"/>
      <c r="BG34" s="10"/>
      <c r="BH34" s="10">
        <v>8.5</v>
      </c>
      <c r="BI34" s="10">
        <v>11.111111111111111</v>
      </c>
      <c r="BJ34" s="10">
        <v>8</v>
      </c>
      <c r="BK34" s="10">
        <v>6.5</v>
      </c>
      <c r="BL34" s="10">
        <v>3</v>
      </c>
      <c r="BM34" s="10"/>
      <c r="BN34" s="10"/>
      <c r="BO34" s="10">
        <v>4.75</v>
      </c>
      <c r="BP34" s="10"/>
      <c r="BQ34" s="10">
        <v>1.0833333333333333</v>
      </c>
      <c r="BR34" s="10"/>
    </row>
    <row r="35" spans="1:70" ht="12" customHeight="1" x14ac:dyDescent="0.2">
      <c r="AF35" s="22">
        <v>42984</v>
      </c>
      <c r="AG35" s="5">
        <v>42984.291666666664</v>
      </c>
      <c r="AH35" s="4"/>
      <c r="AI35" s="13">
        <v>13</v>
      </c>
      <c r="AJ35" s="13">
        <v>2</v>
      </c>
      <c r="AK35" s="13">
        <v>12</v>
      </c>
      <c r="AL35" s="13">
        <v>16</v>
      </c>
      <c r="AM35" s="13">
        <v>7</v>
      </c>
      <c r="AN35" s="13">
        <v>1</v>
      </c>
      <c r="AO35" s="13">
        <v>11</v>
      </c>
      <c r="AP35" s="13">
        <v>5</v>
      </c>
      <c r="AQ35" s="13">
        <v>11</v>
      </c>
      <c r="AR35" s="13">
        <v>1</v>
      </c>
      <c r="AS35" s="13">
        <v>8</v>
      </c>
      <c r="AT35" s="13">
        <v>15</v>
      </c>
      <c r="AU35" s="13">
        <v>8</v>
      </c>
      <c r="AV35" s="13">
        <v>0</v>
      </c>
      <c r="AW35" s="13">
        <v>13</v>
      </c>
      <c r="AX35" s="13">
        <v>8</v>
      </c>
      <c r="AY35" s="14"/>
      <c r="AZ35" s="25">
        <v>42988</v>
      </c>
      <c r="BA35" s="9">
        <v>5</v>
      </c>
      <c r="BB35" s="9">
        <v>9</v>
      </c>
      <c r="BC35" s="10"/>
      <c r="BD35" s="9"/>
      <c r="BE35" s="10">
        <v>10.5</v>
      </c>
      <c r="BF35" s="10">
        <v>15</v>
      </c>
      <c r="BG35" s="10">
        <v>13.833333333333334</v>
      </c>
      <c r="BH35" s="10">
        <v>4</v>
      </c>
      <c r="BI35" s="10">
        <v>10.5</v>
      </c>
      <c r="BJ35" s="10">
        <v>7.5</v>
      </c>
      <c r="BK35" s="10">
        <v>9.25</v>
      </c>
      <c r="BL35" s="10"/>
      <c r="BM35" s="10"/>
      <c r="BN35" s="10"/>
      <c r="BO35" s="10"/>
      <c r="BP35" s="10">
        <v>5.75</v>
      </c>
      <c r="BQ35" s="10">
        <v>0.625</v>
      </c>
      <c r="BR35" s="10"/>
    </row>
    <row r="36" spans="1:70" ht="12" customHeight="1" x14ac:dyDescent="0.2">
      <c r="AF36" s="22">
        <v>42984</v>
      </c>
      <c r="AG36" s="5">
        <v>42984.333333333336</v>
      </c>
      <c r="AH36" s="4"/>
      <c r="AI36" s="13">
        <v>17</v>
      </c>
      <c r="AJ36" s="13">
        <v>3</v>
      </c>
      <c r="AK36" s="13">
        <v>11</v>
      </c>
      <c r="AL36" s="13">
        <v>20</v>
      </c>
      <c r="AM36" s="13">
        <v>7</v>
      </c>
      <c r="AN36" s="13">
        <v>1</v>
      </c>
      <c r="AO36" s="13">
        <v>17</v>
      </c>
      <c r="AP36" s="13">
        <v>2</v>
      </c>
      <c r="AQ36" s="13">
        <v>15</v>
      </c>
      <c r="AR36" s="13">
        <v>1</v>
      </c>
      <c r="AS36" s="13">
        <v>8</v>
      </c>
      <c r="AT36" s="13">
        <v>15</v>
      </c>
      <c r="AU36" s="13">
        <v>7</v>
      </c>
      <c r="AV36" s="13">
        <v>0</v>
      </c>
      <c r="AW36" s="13">
        <v>13</v>
      </c>
      <c r="AX36" s="13">
        <v>7</v>
      </c>
      <c r="AY36" s="14"/>
      <c r="AZ36" s="25">
        <v>42989</v>
      </c>
      <c r="BA36" s="9">
        <v>3.5</v>
      </c>
      <c r="BB36" s="9"/>
      <c r="BC36" s="10"/>
      <c r="BD36" s="9"/>
      <c r="BE36" s="10">
        <v>14.5</v>
      </c>
      <c r="BF36" s="10">
        <v>12</v>
      </c>
      <c r="BG36" s="10">
        <v>12.75</v>
      </c>
      <c r="BH36" s="10">
        <v>22.5</v>
      </c>
      <c r="BI36" s="10">
        <v>4</v>
      </c>
      <c r="BJ36" s="10"/>
      <c r="BK36" s="10"/>
      <c r="BL36" s="10">
        <v>6</v>
      </c>
      <c r="BM36" s="10"/>
      <c r="BN36" s="10"/>
      <c r="BO36" s="10">
        <v>3</v>
      </c>
      <c r="BP36" s="10">
        <v>5.75</v>
      </c>
      <c r="BQ36" s="10">
        <v>1.1666666666666667</v>
      </c>
      <c r="BR36" s="10"/>
    </row>
    <row r="37" spans="1:70" ht="12" customHeight="1" x14ac:dyDescent="0.2">
      <c r="AF37" s="22">
        <v>42984</v>
      </c>
      <c r="AG37" s="5">
        <v>42984.375</v>
      </c>
      <c r="AH37" s="4"/>
      <c r="AI37" s="13">
        <v>15</v>
      </c>
      <c r="AJ37" s="13">
        <v>3</v>
      </c>
      <c r="AK37" s="13">
        <v>14</v>
      </c>
      <c r="AL37" s="13">
        <v>19</v>
      </c>
      <c r="AM37" s="13">
        <v>9</v>
      </c>
      <c r="AN37" s="13">
        <v>1</v>
      </c>
      <c r="AO37" s="13">
        <v>17</v>
      </c>
      <c r="AP37" s="13">
        <v>0</v>
      </c>
      <c r="AQ37" s="13">
        <v>15</v>
      </c>
      <c r="AR37" s="13">
        <v>1</v>
      </c>
      <c r="AS37" s="13">
        <v>6</v>
      </c>
      <c r="AT37" s="13">
        <v>14</v>
      </c>
      <c r="AU37" s="13">
        <v>9</v>
      </c>
      <c r="AV37" s="13">
        <v>0</v>
      </c>
      <c r="AW37" s="13">
        <v>17</v>
      </c>
      <c r="AX37" s="13">
        <v>3</v>
      </c>
      <c r="AY37" s="4"/>
      <c r="AZ37" s="26" t="s">
        <v>16</v>
      </c>
      <c r="BA37" s="9">
        <v>109</v>
      </c>
      <c r="BB37" s="9">
        <v>26.5</v>
      </c>
      <c r="BC37" s="10">
        <v>18.5</v>
      </c>
      <c r="BD37" s="9">
        <v>19</v>
      </c>
      <c r="BE37" s="10">
        <v>61</v>
      </c>
      <c r="BF37" s="10">
        <v>188.5</v>
      </c>
      <c r="BG37" s="10">
        <v>226.5</v>
      </c>
      <c r="BH37" s="10">
        <v>97</v>
      </c>
      <c r="BI37" s="10">
        <v>180</v>
      </c>
      <c r="BJ37" s="10">
        <v>75</v>
      </c>
      <c r="BK37" s="10">
        <v>36</v>
      </c>
      <c r="BL37" s="10">
        <v>35</v>
      </c>
      <c r="BM37" s="10">
        <v>0</v>
      </c>
      <c r="BN37" s="10">
        <v>12</v>
      </c>
      <c r="BO37" s="10">
        <v>35.5</v>
      </c>
      <c r="BP37" s="10">
        <v>186.5</v>
      </c>
      <c r="BQ37" s="10">
        <v>22.5</v>
      </c>
      <c r="BR37" s="10"/>
    </row>
    <row r="38" spans="1:70" ht="12" customHeight="1" x14ac:dyDescent="0.2">
      <c r="AF38" s="22">
        <v>42984</v>
      </c>
      <c r="AG38" s="5">
        <v>42984.416666666664</v>
      </c>
      <c r="AH38" s="4"/>
      <c r="AI38" s="13">
        <v>12</v>
      </c>
      <c r="AJ38" s="13">
        <v>6</v>
      </c>
      <c r="AK38" s="13">
        <v>17</v>
      </c>
      <c r="AL38" s="13">
        <v>20</v>
      </c>
      <c r="AM38" s="13">
        <v>9</v>
      </c>
      <c r="AN38" s="13">
        <v>1</v>
      </c>
      <c r="AO38" s="13">
        <v>17</v>
      </c>
      <c r="AP38" s="13">
        <v>1</v>
      </c>
      <c r="AQ38" s="13">
        <v>12</v>
      </c>
      <c r="AR38" s="13">
        <v>2</v>
      </c>
      <c r="AS38" s="13">
        <v>9</v>
      </c>
      <c r="AT38" s="13">
        <v>26</v>
      </c>
      <c r="AU38" s="13">
        <v>8</v>
      </c>
      <c r="AV38" s="13">
        <v>0</v>
      </c>
      <c r="AW38" s="13">
        <v>17</v>
      </c>
      <c r="AX38" s="13">
        <v>0</v>
      </c>
      <c r="AY38" s="4"/>
      <c r="AZ38" s="26" t="s">
        <v>17</v>
      </c>
      <c r="BA38" s="9">
        <v>7.2666666666666666</v>
      </c>
      <c r="BB38" s="9">
        <v>8.8333333333333339</v>
      </c>
      <c r="BC38" s="10">
        <v>9.25</v>
      </c>
      <c r="BD38" s="9">
        <v>9.5</v>
      </c>
      <c r="BE38" s="10">
        <v>12.2</v>
      </c>
      <c r="BF38" s="10">
        <v>11.78125</v>
      </c>
      <c r="BG38" s="10">
        <v>10.785714285714286</v>
      </c>
      <c r="BH38" s="10">
        <v>12.125</v>
      </c>
      <c r="BI38" s="10">
        <v>9</v>
      </c>
      <c r="BJ38" s="10">
        <v>7.5</v>
      </c>
      <c r="BK38" s="10">
        <v>7.2</v>
      </c>
      <c r="BL38" s="10">
        <v>4.375</v>
      </c>
      <c r="BM38" s="10"/>
      <c r="BN38" s="10">
        <v>12</v>
      </c>
      <c r="BO38" s="10">
        <v>5.916666666666667</v>
      </c>
      <c r="BP38" s="10">
        <v>7.770833333333333</v>
      </c>
      <c r="BQ38" s="10">
        <v>1.0714285714285714</v>
      </c>
      <c r="BR38" s="10"/>
    </row>
    <row r="39" spans="1:70" ht="12" customHeight="1" x14ac:dyDescent="0.2">
      <c r="AF39" s="22">
        <v>42984</v>
      </c>
      <c r="AG39" s="5">
        <v>42984.458333333336</v>
      </c>
      <c r="AH39" s="4"/>
      <c r="AI39" s="13">
        <v>12</v>
      </c>
      <c r="AJ39" s="13">
        <v>15</v>
      </c>
      <c r="AK39" s="13">
        <v>22</v>
      </c>
      <c r="AL39" s="13">
        <v>26</v>
      </c>
      <c r="AM39" s="13">
        <v>8</v>
      </c>
      <c r="AN39" s="13">
        <v>1</v>
      </c>
      <c r="AO39" s="13">
        <v>11</v>
      </c>
      <c r="AP39" s="13">
        <v>10</v>
      </c>
      <c r="AQ39" s="13">
        <v>11</v>
      </c>
      <c r="AR39" s="13">
        <v>9</v>
      </c>
      <c r="AS39" s="13">
        <v>15</v>
      </c>
      <c r="AT39" s="13">
        <v>18</v>
      </c>
      <c r="AU39" s="13">
        <v>9</v>
      </c>
      <c r="AV39" s="13">
        <v>0</v>
      </c>
      <c r="AW39" s="13">
        <v>14</v>
      </c>
      <c r="AX39" s="13">
        <v>7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42984</v>
      </c>
      <c r="AG40" s="5">
        <v>42984.5</v>
      </c>
      <c r="AH40" s="4"/>
      <c r="AI40" s="13">
        <v>24</v>
      </c>
      <c r="AJ40" s="13">
        <v>5</v>
      </c>
      <c r="AK40" s="13">
        <v>12</v>
      </c>
      <c r="AL40" s="13">
        <v>32</v>
      </c>
      <c r="AM40" s="13">
        <v>13</v>
      </c>
      <c r="AN40" s="13">
        <v>1</v>
      </c>
      <c r="AO40" s="13">
        <v>6</v>
      </c>
      <c r="AP40" s="13">
        <v>21</v>
      </c>
      <c r="AQ40" s="13">
        <v>14</v>
      </c>
      <c r="AR40" s="13">
        <v>7</v>
      </c>
      <c r="AS40" s="13">
        <v>18</v>
      </c>
      <c r="AT40" s="13">
        <v>22</v>
      </c>
      <c r="AU40" s="13">
        <v>13</v>
      </c>
      <c r="AV40" s="13">
        <v>1</v>
      </c>
      <c r="AW40" s="13">
        <v>7</v>
      </c>
      <c r="AX40" s="13">
        <v>27</v>
      </c>
      <c r="AY40" s="4"/>
      <c r="AZ40" s="25"/>
      <c r="BA40" s="4"/>
      <c r="BB40" s="4"/>
      <c r="BD40" s="4"/>
    </row>
    <row r="41" spans="1:70" ht="12" customHeight="1" x14ac:dyDescent="0.2">
      <c r="AF41" s="22">
        <v>42984</v>
      </c>
      <c r="AG41" s="5">
        <v>42984.541666666664</v>
      </c>
      <c r="AH41" s="4"/>
      <c r="AI41" s="13">
        <v>30</v>
      </c>
      <c r="AJ41" s="13">
        <v>2</v>
      </c>
      <c r="AK41" s="13">
        <v>7</v>
      </c>
      <c r="AL41" s="13">
        <v>31</v>
      </c>
      <c r="AM41" s="13">
        <v>13</v>
      </c>
      <c r="AN41" s="13">
        <v>1</v>
      </c>
      <c r="AO41" s="13">
        <v>7</v>
      </c>
      <c r="AP41" s="13">
        <v>15</v>
      </c>
      <c r="AQ41" s="13">
        <v>24</v>
      </c>
      <c r="AR41" s="13">
        <v>2</v>
      </c>
      <c r="AS41" s="13">
        <v>9</v>
      </c>
      <c r="AT41" s="13">
        <v>19</v>
      </c>
      <c r="AU41" s="13">
        <v>13</v>
      </c>
      <c r="AV41" s="13">
        <v>0</v>
      </c>
      <c r="AW41" s="13">
        <v>8</v>
      </c>
      <c r="AX41" s="13">
        <v>25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42984</v>
      </c>
      <c r="AG42" s="5">
        <v>42984.583333333336</v>
      </c>
      <c r="AH42" s="4"/>
      <c r="AI42" s="13">
        <v>30</v>
      </c>
      <c r="AJ42" s="13">
        <v>1</v>
      </c>
      <c r="AK42" s="13">
        <v>7</v>
      </c>
      <c r="AL42" s="13">
        <v>30</v>
      </c>
      <c r="AM42" s="13">
        <v>13</v>
      </c>
      <c r="AN42" s="13">
        <v>1</v>
      </c>
      <c r="AO42" s="13">
        <v>8</v>
      </c>
      <c r="AP42" s="13">
        <v>14</v>
      </c>
      <c r="AQ42" s="13">
        <v>26</v>
      </c>
      <c r="AR42" s="13">
        <v>1</v>
      </c>
      <c r="AS42" s="13">
        <v>7</v>
      </c>
      <c r="AT42" s="13">
        <v>17</v>
      </c>
      <c r="AU42" s="13">
        <v>10</v>
      </c>
      <c r="AV42" s="13">
        <v>0</v>
      </c>
      <c r="AW42" s="13">
        <v>8</v>
      </c>
      <c r="AX42" s="13">
        <v>22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42984</v>
      </c>
      <c r="AG43" s="5">
        <v>42984.625</v>
      </c>
      <c r="AH43" s="4"/>
      <c r="AI43" s="13">
        <v>34</v>
      </c>
      <c r="AJ43" s="13">
        <v>1</v>
      </c>
      <c r="AK43" s="13">
        <v>5</v>
      </c>
      <c r="AL43" s="13">
        <v>19</v>
      </c>
      <c r="AM43" s="13">
        <v>9</v>
      </c>
      <c r="AN43" s="13">
        <v>1</v>
      </c>
      <c r="AO43" s="13">
        <v>7</v>
      </c>
      <c r="AP43" s="13">
        <v>10</v>
      </c>
      <c r="AQ43" s="13">
        <v>27</v>
      </c>
      <c r="AR43" s="13">
        <v>1</v>
      </c>
      <c r="AS43" s="13">
        <v>7</v>
      </c>
      <c r="AT43" s="13">
        <v>22</v>
      </c>
      <c r="AU43" s="13">
        <v>10</v>
      </c>
      <c r="AV43" s="13">
        <v>0</v>
      </c>
      <c r="AW43" s="13">
        <v>7</v>
      </c>
      <c r="AX43" s="13">
        <v>20</v>
      </c>
      <c r="AY43" s="2"/>
      <c r="AZ43" s="25">
        <v>42983</v>
      </c>
      <c r="BA43" s="9">
        <v>4</v>
      </c>
      <c r="BB43" s="9"/>
      <c r="BC43" s="10"/>
      <c r="BD43" s="9"/>
      <c r="BE43" s="10"/>
      <c r="BF43" s="10"/>
      <c r="BG43" s="10">
        <v>15.5</v>
      </c>
      <c r="BH43" s="10">
        <v>11.722222222222221</v>
      </c>
      <c r="BI43" s="10">
        <v>12.5</v>
      </c>
      <c r="BJ43" s="10"/>
      <c r="BK43" s="10"/>
      <c r="BL43" s="10"/>
      <c r="BM43" s="10"/>
      <c r="BN43" s="10">
        <v>4.5</v>
      </c>
      <c r="BO43" s="10">
        <v>5.2857142857142856</v>
      </c>
      <c r="BP43" s="10"/>
      <c r="BQ43" s="10"/>
      <c r="BR43" s="10"/>
    </row>
    <row r="44" spans="1:70" ht="12" customHeight="1" x14ac:dyDescent="0.2">
      <c r="A44" s="8" t="s">
        <v>41</v>
      </c>
      <c r="AF44" s="22">
        <v>42984</v>
      </c>
      <c r="AG44" s="5">
        <v>42984.666666666664</v>
      </c>
      <c r="AH44" s="4"/>
      <c r="AI44" s="13">
        <v>39</v>
      </c>
      <c r="AJ44" s="13">
        <v>0</v>
      </c>
      <c r="AK44" s="13">
        <v>4</v>
      </c>
      <c r="AL44" s="13">
        <v>14</v>
      </c>
      <c r="AM44" s="13">
        <v>7</v>
      </c>
      <c r="AN44" s="13">
        <v>1</v>
      </c>
      <c r="AO44" s="13">
        <v>6</v>
      </c>
      <c r="AP44" s="13">
        <v>14</v>
      </c>
      <c r="AQ44" s="13">
        <v>30</v>
      </c>
      <c r="AR44" s="13">
        <v>0</v>
      </c>
      <c r="AS44" s="13">
        <v>6</v>
      </c>
      <c r="AT44" s="13">
        <v>15</v>
      </c>
      <c r="AU44" s="13">
        <v>7</v>
      </c>
      <c r="AV44" s="13">
        <v>0</v>
      </c>
      <c r="AW44" s="13">
        <v>6</v>
      </c>
      <c r="AX44" s="13">
        <v>24</v>
      </c>
      <c r="AY44" s="2"/>
      <c r="AZ44" s="25">
        <v>42984</v>
      </c>
      <c r="BA44" s="9"/>
      <c r="BB44" s="9"/>
      <c r="BC44" s="10"/>
      <c r="BD44" s="9"/>
      <c r="BE44" s="10">
        <v>10</v>
      </c>
      <c r="BF44" s="10">
        <v>9</v>
      </c>
      <c r="BG44" s="10">
        <v>11.166666666666666</v>
      </c>
      <c r="BH44" s="10">
        <v>9.75</v>
      </c>
      <c r="BI44" s="10">
        <v>11.75</v>
      </c>
      <c r="BJ44" s="10">
        <v>5</v>
      </c>
      <c r="BK44" s="10"/>
      <c r="BL44" s="10">
        <v>2.5</v>
      </c>
      <c r="BM44" s="10"/>
      <c r="BN44" s="10">
        <v>3.8333333333333335</v>
      </c>
      <c r="BO44" s="10">
        <v>4.25</v>
      </c>
      <c r="BP44" s="10">
        <v>2.5</v>
      </c>
      <c r="BQ44" s="10">
        <v>1.1000000000000001</v>
      </c>
      <c r="BR44" s="10"/>
    </row>
    <row r="45" spans="1:70" ht="12" customHeight="1" x14ac:dyDescent="0.2">
      <c r="I45" s="12" t="s">
        <v>36</v>
      </c>
      <c r="AF45" s="22">
        <v>42984</v>
      </c>
      <c r="AG45" s="5">
        <v>42984.708333333336</v>
      </c>
      <c r="AH45" s="4"/>
      <c r="AI45" s="13">
        <v>35</v>
      </c>
      <c r="AJ45" s="13">
        <v>0</v>
      </c>
      <c r="AK45" s="13">
        <v>7</v>
      </c>
      <c r="AL45" s="13">
        <v>16</v>
      </c>
      <c r="AM45" s="13">
        <v>6</v>
      </c>
      <c r="AN45" s="13">
        <v>1</v>
      </c>
      <c r="AO45" s="13">
        <v>4</v>
      </c>
      <c r="AP45" s="13">
        <v>11</v>
      </c>
      <c r="AQ45" s="13">
        <v>28</v>
      </c>
      <c r="AR45" s="13">
        <v>0</v>
      </c>
      <c r="AS45" s="13">
        <v>9</v>
      </c>
      <c r="AT45" s="13">
        <v>9</v>
      </c>
      <c r="AU45" s="13">
        <v>6</v>
      </c>
      <c r="AV45" s="13">
        <v>0</v>
      </c>
      <c r="AW45" s="13">
        <v>6</v>
      </c>
      <c r="AX45" s="13">
        <v>13</v>
      </c>
      <c r="AY45" s="2"/>
      <c r="AZ45" s="25">
        <v>42985</v>
      </c>
      <c r="BA45" s="9">
        <v>3</v>
      </c>
      <c r="BB45" s="9">
        <v>3</v>
      </c>
      <c r="BC45" s="10">
        <v>6.5</v>
      </c>
      <c r="BD45" s="9">
        <v>7.75</v>
      </c>
      <c r="BE45" s="10"/>
      <c r="BF45" s="10"/>
      <c r="BG45" s="10"/>
      <c r="BH45" s="10">
        <v>9.25</v>
      </c>
      <c r="BI45" s="10"/>
      <c r="BJ45" s="10"/>
      <c r="BK45" s="10"/>
      <c r="BL45" s="10"/>
      <c r="BM45" s="10"/>
      <c r="BN45" s="10">
        <v>2.5</v>
      </c>
      <c r="BO45" s="10">
        <v>5.375</v>
      </c>
      <c r="BP45" s="10">
        <v>4</v>
      </c>
      <c r="BQ45" s="10">
        <v>1.6</v>
      </c>
      <c r="BR45" s="10"/>
    </row>
    <row r="46" spans="1:70" ht="12" customHeight="1" x14ac:dyDescent="0.2">
      <c r="J46" s="12" t="s">
        <v>37</v>
      </c>
      <c r="AF46" s="22">
        <v>42984</v>
      </c>
      <c r="AG46" s="5">
        <v>42984.75</v>
      </c>
      <c r="AH46" s="4"/>
      <c r="AI46" s="13">
        <v>31</v>
      </c>
      <c r="AJ46" s="13">
        <v>0</v>
      </c>
      <c r="AK46" s="13">
        <v>9</v>
      </c>
      <c r="AL46" s="13">
        <v>20</v>
      </c>
      <c r="AM46" s="13">
        <v>5</v>
      </c>
      <c r="AN46" s="13">
        <v>2</v>
      </c>
      <c r="AO46" s="13">
        <v>5</v>
      </c>
      <c r="AP46" s="13">
        <v>8</v>
      </c>
      <c r="AQ46" s="13">
        <v>22</v>
      </c>
      <c r="AR46" s="13">
        <v>0</v>
      </c>
      <c r="AS46" s="13">
        <v>14</v>
      </c>
      <c r="AT46" s="13">
        <v>7</v>
      </c>
      <c r="AU46" s="13">
        <v>6</v>
      </c>
      <c r="AV46" s="13">
        <v>1</v>
      </c>
      <c r="AW46" s="13">
        <v>7</v>
      </c>
      <c r="AX46" s="13">
        <v>17</v>
      </c>
      <c r="AY46" s="4"/>
      <c r="AZ46" s="25">
        <v>42986</v>
      </c>
      <c r="BA46" s="9">
        <v>5.5</v>
      </c>
      <c r="BB46" s="9">
        <v>6.5</v>
      </c>
      <c r="BC46" s="10"/>
      <c r="BD46" s="9"/>
      <c r="BE46" s="10"/>
      <c r="BF46" s="10"/>
      <c r="BG46" s="10"/>
      <c r="BH46" s="10">
        <v>11.333333333333334</v>
      </c>
      <c r="BI46" s="10">
        <v>5</v>
      </c>
      <c r="BJ46" s="10"/>
      <c r="BK46" s="10">
        <v>9.5</v>
      </c>
      <c r="BL46" s="10"/>
      <c r="BM46" s="10"/>
      <c r="BN46" s="10">
        <v>13.75</v>
      </c>
      <c r="BO46" s="10">
        <v>5.75</v>
      </c>
      <c r="BP46" s="10">
        <v>5</v>
      </c>
      <c r="BQ46" s="10">
        <v>1.75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42984</v>
      </c>
      <c r="AG47" s="5">
        <v>42984.791666666664</v>
      </c>
      <c r="AH47" s="4"/>
      <c r="AI47" s="13">
        <v>32</v>
      </c>
      <c r="AJ47" s="13">
        <v>1</v>
      </c>
      <c r="AK47" s="13">
        <v>15</v>
      </c>
      <c r="AL47" s="13">
        <v>13</v>
      </c>
      <c r="AM47" s="13">
        <v>5</v>
      </c>
      <c r="AN47" s="13">
        <v>2</v>
      </c>
      <c r="AO47" s="13">
        <v>5</v>
      </c>
      <c r="AP47" s="13">
        <v>21</v>
      </c>
      <c r="AQ47" s="13">
        <v>32</v>
      </c>
      <c r="AR47" s="13">
        <v>0</v>
      </c>
      <c r="AS47" s="13">
        <v>8</v>
      </c>
      <c r="AT47" s="13">
        <v>5</v>
      </c>
      <c r="AU47" s="13">
        <v>5</v>
      </c>
      <c r="AV47" s="13">
        <v>1</v>
      </c>
      <c r="AW47" s="13">
        <v>4</v>
      </c>
      <c r="AX47" s="13">
        <v>20</v>
      </c>
      <c r="AY47" s="4"/>
      <c r="AZ47" s="25">
        <v>42987</v>
      </c>
      <c r="BA47" s="9"/>
      <c r="BB47" s="9"/>
      <c r="BC47" s="10"/>
      <c r="BD47" s="9"/>
      <c r="BE47" s="10"/>
      <c r="BF47" s="10"/>
      <c r="BG47" s="10">
        <v>4</v>
      </c>
      <c r="BH47" s="10">
        <v>15.875</v>
      </c>
      <c r="BI47" s="10">
        <v>18.7</v>
      </c>
      <c r="BJ47" s="10">
        <v>4</v>
      </c>
      <c r="BK47" s="10">
        <v>3</v>
      </c>
      <c r="BL47" s="10">
        <v>3.5</v>
      </c>
      <c r="BM47" s="10"/>
      <c r="BN47" s="10">
        <v>5</v>
      </c>
      <c r="BO47" s="10">
        <v>4.666666666666667</v>
      </c>
      <c r="BP47" s="10"/>
      <c r="BQ47" s="10">
        <v>1.6666666666666667</v>
      </c>
      <c r="BR47" s="10"/>
    </row>
    <row r="48" spans="1:70" ht="12" customHeight="1" x14ac:dyDescent="0.2">
      <c r="AF48" s="22">
        <v>42984</v>
      </c>
      <c r="AG48" s="5">
        <v>42984.833333333336</v>
      </c>
      <c r="AH48" s="4"/>
      <c r="AI48" s="13">
        <v>54</v>
      </c>
      <c r="AJ48" s="13">
        <v>0</v>
      </c>
      <c r="AK48" s="13">
        <v>5</v>
      </c>
      <c r="AL48" s="13">
        <v>10</v>
      </c>
      <c r="AM48" s="13">
        <v>2</v>
      </c>
      <c r="AN48" s="13">
        <v>1</v>
      </c>
      <c r="AO48" s="13">
        <v>4</v>
      </c>
      <c r="AP48" s="13">
        <v>32</v>
      </c>
      <c r="AQ48" s="13">
        <v>35</v>
      </c>
      <c r="AR48" s="13">
        <v>0</v>
      </c>
      <c r="AS48" s="13">
        <v>16</v>
      </c>
      <c r="AT48" s="13">
        <v>10</v>
      </c>
      <c r="AU48" s="13">
        <v>4</v>
      </c>
      <c r="AV48" s="13">
        <v>2</v>
      </c>
      <c r="AW48" s="13">
        <v>6</v>
      </c>
      <c r="AX48" s="13">
        <v>30</v>
      </c>
      <c r="AY48" s="4"/>
      <c r="AZ48" s="25">
        <v>42988</v>
      </c>
      <c r="BA48" s="9"/>
      <c r="BB48" s="9">
        <v>5.5</v>
      </c>
      <c r="BC48" s="10">
        <v>7.5</v>
      </c>
      <c r="BD48" s="9"/>
      <c r="BE48" s="10"/>
      <c r="BF48" s="10">
        <v>5.75</v>
      </c>
      <c r="BG48" s="10">
        <v>16</v>
      </c>
      <c r="BH48" s="10">
        <v>14</v>
      </c>
      <c r="BI48" s="10">
        <v>9.125</v>
      </c>
      <c r="BJ48" s="10">
        <v>5.875</v>
      </c>
      <c r="BK48" s="10">
        <v>2.5</v>
      </c>
      <c r="BL48" s="10">
        <v>4.5</v>
      </c>
      <c r="BM48" s="10"/>
      <c r="BN48" s="10">
        <v>5.5</v>
      </c>
      <c r="BO48" s="10">
        <v>4.25</v>
      </c>
      <c r="BP48" s="10">
        <v>3.6666666666666665</v>
      </c>
      <c r="BQ48" s="10"/>
      <c r="BR48" s="10"/>
    </row>
    <row r="49" spans="2:70" ht="12" customHeight="1" x14ac:dyDescent="0.2">
      <c r="AF49" s="22">
        <v>42984</v>
      </c>
      <c r="AG49" s="5">
        <v>42984.875</v>
      </c>
      <c r="AH49" s="4"/>
      <c r="AI49" s="13">
        <v>53</v>
      </c>
      <c r="AJ49" s="13">
        <v>0</v>
      </c>
      <c r="AK49" s="13">
        <v>4</v>
      </c>
      <c r="AL49" s="13">
        <v>8</v>
      </c>
      <c r="AM49" s="13">
        <v>2</v>
      </c>
      <c r="AN49" s="13">
        <v>1</v>
      </c>
      <c r="AO49" s="13">
        <v>5</v>
      </c>
      <c r="AP49" s="13">
        <v>24</v>
      </c>
      <c r="AQ49" s="13">
        <v>36</v>
      </c>
      <c r="AR49" s="13">
        <v>0</v>
      </c>
      <c r="AS49" s="13">
        <v>13</v>
      </c>
      <c r="AT49" s="13">
        <v>0</v>
      </c>
      <c r="AU49" s="13">
        <v>5</v>
      </c>
      <c r="AV49" s="13">
        <v>2</v>
      </c>
      <c r="AW49" s="13">
        <v>5</v>
      </c>
      <c r="AX49" s="13">
        <v>18</v>
      </c>
      <c r="AY49" s="4"/>
      <c r="AZ49" s="25">
        <v>42989</v>
      </c>
      <c r="BA49" s="9"/>
      <c r="BB49" s="9"/>
      <c r="BC49" s="10"/>
      <c r="BD49" s="9"/>
      <c r="BE49" s="10"/>
      <c r="BF49" s="10">
        <v>14.75</v>
      </c>
      <c r="BG49" s="10">
        <v>12.333333333333334</v>
      </c>
      <c r="BH49" s="10">
        <v>22.625</v>
      </c>
      <c r="BI49" s="10">
        <v>8</v>
      </c>
      <c r="BJ49" s="10"/>
      <c r="BK49" s="10"/>
      <c r="BL49" s="10"/>
      <c r="BM49" s="10"/>
      <c r="BN49" s="10">
        <v>5.5</v>
      </c>
      <c r="BO49" s="10">
        <v>3.3333333333333335</v>
      </c>
      <c r="BP49" s="10">
        <v>3</v>
      </c>
      <c r="BQ49" s="10">
        <v>1.3333333333333333</v>
      </c>
      <c r="BR49" s="10"/>
    </row>
    <row r="50" spans="2:70" ht="12" customHeight="1" x14ac:dyDescent="0.2">
      <c r="AF50" s="22">
        <v>42984</v>
      </c>
      <c r="AG50" s="5">
        <v>42984.916666666664</v>
      </c>
      <c r="AH50" s="4"/>
      <c r="AI50" s="13">
        <v>54</v>
      </c>
      <c r="AJ50" s="13">
        <v>0</v>
      </c>
      <c r="AK50" s="13">
        <v>2</v>
      </c>
      <c r="AL50" s="13">
        <v>11</v>
      </c>
      <c r="AM50" s="13">
        <v>1</v>
      </c>
      <c r="AN50" s="13">
        <v>1</v>
      </c>
      <c r="AO50" s="13">
        <v>5</v>
      </c>
      <c r="AP50" s="13">
        <v>15</v>
      </c>
      <c r="AQ50" s="13">
        <v>42</v>
      </c>
      <c r="AR50" s="13">
        <v>0</v>
      </c>
      <c r="AS50" s="13">
        <v>5</v>
      </c>
      <c r="AT50" s="13">
        <v>9</v>
      </c>
      <c r="AU50" s="13">
        <v>2</v>
      </c>
      <c r="AV50" s="13">
        <v>1</v>
      </c>
      <c r="AW50" s="13">
        <v>7</v>
      </c>
      <c r="AX50" s="13">
        <v>14</v>
      </c>
      <c r="AY50" s="4"/>
      <c r="AZ50" s="26" t="s">
        <v>16</v>
      </c>
      <c r="BA50" s="9">
        <v>15.5</v>
      </c>
      <c r="BB50" s="9">
        <v>23.5</v>
      </c>
      <c r="BC50" s="10">
        <v>14</v>
      </c>
      <c r="BD50" s="9">
        <v>15.5</v>
      </c>
      <c r="BE50" s="10">
        <v>10</v>
      </c>
      <c r="BF50" s="10">
        <v>50</v>
      </c>
      <c r="BG50" s="10">
        <v>226.5</v>
      </c>
      <c r="BH50" s="10">
        <v>399</v>
      </c>
      <c r="BI50" s="10">
        <v>191.5</v>
      </c>
      <c r="BJ50" s="10">
        <v>32.5</v>
      </c>
      <c r="BK50" s="10">
        <v>18</v>
      </c>
      <c r="BL50" s="10">
        <v>10.5</v>
      </c>
      <c r="BM50" s="10">
        <v>0</v>
      </c>
      <c r="BN50" s="10">
        <v>67.5</v>
      </c>
      <c r="BO50" s="10">
        <v>136.5</v>
      </c>
      <c r="BP50" s="10">
        <v>66.5</v>
      </c>
      <c r="BQ50" s="10">
        <v>26</v>
      </c>
      <c r="BR50" s="10"/>
    </row>
    <row r="51" spans="2:70" ht="12" customHeight="1" x14ac:dyDescent="0.2">
      <c r="B51" s="11" t="s">
        <v>3</v>
      </c>
      <c r="AF51" s="22">
        <v>42984</v>
      </c>
      <c r="AG51" s="5">
        <v>42984.958333333336</v>
      </c>
      <c r="AH51" s="4"/>
      <c r="AI51" s="13">
        <v>51</v>
      </c>
      <c r="AJ51" s="13">
        <v>0</v>
      </c>
      <c r="AK51" s="13">
        <v>1</v>
      </c>
      <c r="AL51" s="13">
        <v>8</v>
      </c>
      <c r="AM51" s="13">
        <v>3</v>
      </c>
      <c r="AN51" s="13">
        <v>1</v>
      </c>
      <c r="AO51" s="13">
        <v>11</v>
      </c>
      <c r="AP51" s="13">
        <v>9</v>
      </c>
      <c r="AQ51" s="13">
        <v>41</v>
      </c>
      <c r="AR51" s="13">
        <v>0</v>
      </c>
      <c r="AS51" s="13">
        <v>3</v>
      </c>
      <c r="AT51" s="13">
        <v>3</v>
      </c>
      <c r="AU51" s="13">
        <v>2</v>
      </c>
      <c r="AV51" s="13">
        <v>0</v>
      </c>
      <c r="AW51" s="13">
        <v>9</v>
      </c>
      <c r="AX51" s="13">
        <v>10</v>
      </c>
      <c r="AY51" s="4"/>
      <c r="AZ51" s="26" t="s">
        <v>17</v>
      </c>
      <c r="BA51" s="9">
        <v>3.875</v>
      </c>
      <c r="BB51" s="9">
        <v>4.7</v>
      </c>
      <c r="BC51" s="10">
        <v>7</v>
      </c>
      <c r="BD51" s="9">
        <v>7.75</v>
      </c>
      <c r="BE51" s="10">
        <v>10</v>
      </c>
      <c r="BF51" s="10">
        <v>10</v>
      </c>
      <c r="BG51" s="10">
        <v>12.583333333333334</v>
      </c>
      <c r="BH51" s="10">
        <v>13.758620689655173</v>
      </c>
      <c r="BI51" s="10">
        <v>12.766666666666667</v>
      </c>
      <c r="BJ51" s="10">
        <v>5.416666666666667</v>
      </c>
      <c r="BK51" s="10">
        <v>4.5</v>
      </c>
      <c r="BL51" s="10">
        <v>3.5</v>
      </c>
      <c r="BM51" s="10"/>
      <c r="BN51" s="10">
        <v>6.1363636363636367</v>
      </c>
      <c r="BO51" s="10">
        <v>4.875</v>
      </c>
      <c r="BP51" s="10">
        <v>4.15625</v>
      </c>
      <c r="BQ51" s="10">
        <v>1.4444444444444444</v>
      </c>
      <c r="BR51" s="10"/>
    </row>
    <row r="52" spans="2:70" ht="12" customHeight="1" x14ac:dyDescent="0.2">
      <c r="AF52" s="22">
        <v>42984</v>
      </c>
      <c r="AG52" s="5">
        <v>42985</v>
      </c>
      <c r="AH52" s="4"/>
      <c r="AI52" s="13">
        <v>42</v>
      </c>
      <c r="AJ52" s="13">
        <v>0</v>
      </c>
      <c r="AK52" s="13">
        <v>5</v>
      </c>
      <c r="AL52" s="13">
        <v>9</v>
      </c>
      <c r="AM52" s="13">
        <v>4</v>
      </c>
      <c r="AN52" s="13">
        <v>1</v>
      </c>
      <c r="AO52" s="13">
        <v>11</v>
      </c>
      <c r="AP52" s="13">
        <v>7</v>
      </c>
      <c r="AQ52" s="13">
        <v>33</v>
      </c>
      <c r="AR52" s="13">
        <v>0</v>
      </c>
      <c r="AS52" s="13">
        <v>4</v>
      </c>
      <c r="AT52" s="13">
        <v>1</v>
      </c>
      <c r="AU52" s="13">
        <v>3</v>
      </c>
      <c r="AV52" s="13">
        <v>0</v>
      </c>
      <c r="AW52" s="13">
        <v>11</v>
      </c>
      <c r="AX52" s="13">
        <v>5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42985</v>
      </c>
      <c r="AG53" s="5">
        <v>42985.041666666664</v>
      </c>
      <c r="AH53" s="4"/>
      <c r="AJ53" s="13">
        <v>0</v>
      </c>
      <c r="AK53" s="13">
        <v>9</v>
      </c>
      <c r="AL53" s="13">
        <v>7</v>
      </c>
      <c r="AM53" s="13">
        <v>3</v>
      </c>
      <c r="AN53" s="13">
        <v>1</v>
      </c>
      <c r="AO53" s="13">
        <v>16</v>
      </c>
      <c r="AP53" s="13">
        <v>15</v>
      </c>
      <c r="AR53" s="13">
        <v>0</v>
      </c>
      <c r="AS53" s="13">
        <v>5</v>
      </c>
      <c r="AT53" s="13">
        <v>5</v>
      </c>
      <c r="AU53" s="13">
        <v>4</v>
      </c>
      <c r="AV53" s="13">
        <v>0</v>
      </c>
      <c r="AW53" s="13">
        <v>15</v>
      </c>
      <c r="AX53" s="13">
        <v>6</v>
      </c>
      <c r="AY53" s="4"/>
      <c r="AZ53" s="25"/>
      <c r="BA53" s="4"/>
      <c r="BB53" s="4"/>
      <c r="BD53" s="4"/>
    </row>
    <row r="54" spans="2:70" ht="12" customHeight="1" x14ac:dyDescent="0.2">
      <c r="AF54" s="22">
        <v>42985</v>
      </c>
      <c r="AG54" s="5">
        <v>42985.083333333336</v>
      </c>
      <c r="AH54" s="4"/>
      <c r="AI54" s="13">
        <v>30</v>
      </c>
      <c r="AJ54" s="13">
        <v>0</v>
      </c>
      <c r="AK54" s="13">
        <v>8</v>
      </c>
      <c r="AL54" s="13">
        <v>9</v>
      </c>
      <c r="AM54" s="13">
        <v>3</v>
      </c>
      <c r="AN54" s="13">
        <v>1</v>
      </c>
      <c r="AO54" s="13">
        <v>15</v>
      </c>
      <c r="AP54" s="13">
        <v>20</v>
      </c>
      <c r="AQ54" s="13">
        <v>25</v>
      </c>
      <c r="AR54" s="13">
        <v>0</v>
      </c>
      <c r="AS54" s="13">
        <v>3</v>
      </c>
      <c r="AT54" s="13">
        <v>10</v>
      </c>
      <c r="AU54" s="13">
        <v>3</v>
      </c>
      <c r="AV54" s="13">
        <v>0</v>
      </c>
      <c r="AW54" s="13">
        <v>15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42985</v>
      </c>
      <c r="AG55" s="5">
        <v>42985.125</v>
      </c>
      <c r="AH55" s="4"/>
      <c r="AI55" s="13">
        <v>26</v>
      </c>
      <c r="AJ55" s="13">
        <v>0</v>
      </c>
      <c r="AK55" s="13">
        <v>7</v>
      </c>
      <c r="AL55" s="13">
        <v>10</v>
      </c>
      <c r="AM55" s="13">
        <v>3</v>
      </c>
      <c r="AN55" s="13">
        <v>1</v>
      </c>
      <c r="AO55" s="13">
        <v>17</v>
      </c>
      <c r="AP55" s="13">
        <v>1</v>
      </c>
      <c r="AQ55" s="13">
        <v>22</v>
      </c>
      <c r="AR55" s="13">
        <v>0</v>
      </c>
      <c r="AS55" s="13">
        <v>4</v>
      </c>
      <c r="AT55" s="13">
        <v>1</v>
      </c>
      <c r="AU55" s="13">
        <v>4</v>
      </c>
      <c r="AV55" s="13">
        <v>0</v>
      </c>
      <c r="AW55" s="13">
        <v>17</v>
      </c>
      <c r="AX55" s="13">
        <v>2</v>
      </c>
      <c r="AY55" s="4"/>
      <c r="AZ55" s="25"/>
      <c r="BA55" s="4"/>
      <c r="BB55" s="4"/>
      <c r="BD55" s="4"/>
    </row>
    <row r="56" spans="2:70" ht="12" customHeight="1" x14ac:dyDescent="0.2">
      <c r="AF56" s="22">
        <v>42985</v>
      </c>
      <c r="AG56" s="5">
        <v>42985.166666666664</v>
      </c>
      <c r="AH56" s="4"/>
      <c r="AI56" s="13">
        <v>24</v>
      </c>
      <c r="AJ56" s="13">
        <v>0</v>
      </c>
      <c r="AK56" s="13">
        <v>8</v>
      </c>
      <c r="AL56" s="13">
        <v>9</v>
      </c>
      <c r="AM56" s="13">
        <v>4</v>
      </c>
      <c r="AN56" s="13">
        <v>1</v>
      </c>
      <c r="AO56" s="13">
        <v>16</v>
      </c>
      <c r="AP56" s="13">
        <v>13</v>
      </c>
      <c r="AQ56" s="13">
        <v>21</v>
      </c>
      <c r="AR56" s="13">
        <v>0</v>
      </c>
      <c r="AS56" s="13">
        <v>4</v>
      </c>
      <c r="AT56" s="13">
        <v>10</v>
      </c>
      <c r="AU56" s="13">
        <v>4</v>
      </c>
      <c r="AV56" s="13">
        <v>0</v>
      </c>
      <c r="AW56" s="13">
        <v>15</v>
      </c>
      <c r="AX56" s="13">
        <v>6</v>
      </c>
      <c r="AY56" s="4"/>
      <c r="AZ56" s="25"/>
      <c r="BA56" s="4"/>
      <c r="BB56" s="4"/>
      <c r="BD56" s="4"/>
    </row>
    <row r="57" spans="2:70" ht="12" customHeight="1" x14ac:dyDescent="0.2">
      <c r="AF57" s="22">
        <v>42985</v>
      </c>
      <c r="AG57" s="5">
        <v>42985.208333333336</v>
      </c>
      <c r="AH57" s="4"/>
      <c r="AI57" s="13">
        <v>23</v>
      </c>
      <c r="AJ57" s="13">
        <v>0</v>
      </c>
      <c r="AK57" s="13">
        <v>10</v>
      </c>
      <c r="AL57" s="13">
        <v>8</v>
      </c>
      <c r="AM57" s="13">
        <v>5</v>
      </c>
      <c r="AN57" s="13">
        <v>1</v>
      </c>
      <c r="AO57" s="13">
        <v>16</v>
      </c>
      <c r="AP57" s="13">
        <v>10</v>
      </c>
      <c r="AQ57" s="13">
        <v>24</v>
      </c>
      <c r="AR57" s="13">
        <v>0</v>
      </c>
      <c r="AS57" s="13">
        <v>3</v>
      </c>
      <c r="AT57" s="13">
        <v>9</v>
      </c>
      <c r="AU57" s="13">
        <v>4</v>
      </c>
      <c r="AV57" s="13">
        <v>0</v>
      </c>
      <c r="AW57" s="13">
        <v>16</v>
      </c>
      <c r="AX57" s="13">
        <v>6</v>
      </c>
      <c r="AY57" s="4"/>
      <c r="AZ57" s="25"/>
      <c r="BA57" s="4"/>
      <c r="BB57" s="4"/>
      <c r="BD57" s="4"/>
    </row>
    <row r="58" spans="2:70" ht="12" customHeight="1" x14ac:dyDescent="0.2">
      <c r="AF58" s="22">
        <v>42985</v>
      </c>
      <c r="AG58" s="5">
        <v>42985.25</v>
      </c>
      <c r="AH58" s="4"/>
      <c r="AI58" s="13">
        <v>20</v>
      </c>
      <c r="AJ58" s="13">
        <v>1</v>
      </c>
      <c r="AK58" s="13">
        <v>15</v>
      </c>
      <c r="AL58" s="13">
        <v>7</v>
      </c>
      <c r="AM58" s="13">
        <v>3</v>
      </c>
      <c r="AN58" s="13">
        <v>1</v>
      </c>
      <c r="AO58" s="13">
        <v>15</v>
      </c>
      <c r="AP58" s="13">
        <v>14</v>
      </c>
      <c r="AQ58" s="13">
        <v>24</v>
      </c>
      <c r="AR58" s="13">
        <v>0</v>
      </c>
      <c r="AS58" s="13">
        <v>3</v>
      </c>
      <c r="AT58" s="13">
        <v>0</v>
      </c>
      <c r="AU58" s="13">
        <v>4</v>
      </c>
      <c r="AV58" s="13">
        <v>0</v>
      </c>
      <c r="AW58" s="13">
        <v>14</v>
      </c>
      <c r="AX58" s="13">
        <v>5</v>
      </c>
      <c r="AY58" s="4"/>
      <c r="AZ58" s="25"/>
      <c r="BA58" s="4"/>
      <c r="BB58" s="4"/>
      <c r="BD58" s="4"/>
    </row>
    <row r="59" spans="2:70" ht="12" customHeight="1" x14ac:dyDescent="0.2">
      <c r="AF59" s="22">
        <v>42985</v>
      </c>
      <c r="AG59" s="5">
        <v>42985.291666666664</v>
      </c>
      <c r="AH59" s="4"/>
      <c r="AI59" s="13">
        <v>18</v>
      </c>
      <c r="AJ59" s="13">
        <v>3</v>
      </c>
      <c r="AK59" s="13">
        <v>12</v>
      </c>
      <c r="AL59" s="13">
        <v>8</v>
      </c>
      <c r="AM59" s="13">
        <v>3</v>
      </c>
      <c r="AN59" s="13">
        <v>1</v>
      </c>
      <c r="AO59" s="13">
        <v>14</v>
      </c>
      <c r="AP59" s="13">
        <v>12</v>
      </c>
      <c r="AQ59" s="13">
        <v>18</v>
      </c>
      <c r="AR59" s="13">
        <v>1</v>
      </c>
      <c r="AS59" s="13">
        <v>5</v>
      </c>
      <c r="AT59" s="13">
        <v>2</v>
      </c>
      <c r="AU59" s="13">
        <v>4</v>
      </c>
      <c r="AV59" s="13">
        <v>0</v>
      </c>
      <c r="AW59" s="13">
        <v>14</v>
      </c>
      <c r="AX59" s="13">
        <v>19</v>
      </c>
      <c r="AY59" s="4"/>
      <c r="AZ59" s="25"/>
      <c r="BA59" s="4"/>
      <c r="BB59" s="4"/>
      <c r="BD59" s="4"/>
    </row>
    <row r="60" spans="2:70" ht="12" customHeight="1" x14ac:dyDescent="0.2">
      <c r="AF60" s="22">
        <v>42985</v>
      </c>
      <c r="AG60" s="5">
        <v>42985.333333333336</v>
      </c>
      <c r="AH60" s="4"/>
      <c r="AI60" s="13">
        <v>17</v>
      </c>
      <c r="AJ60" s="13">
        <v>3</v>
      </c>
      <c r="AK60" s="13">
        <v>9</v>
      </c>
      <c r="AL60" s="13">
        <v>16</v>
      </c>
      <c r="AM60" s="13">
        <v>6</v>
      </c>
      <c r="AN60" s="13">
        <v>1</v>
      </c>
      <c r="AO60" s="13">
        <v>15</v>
      </c>
      <c r="AP60" s="13">
        <v>20</v>
      </c>
      <c r="AQ60" s="13">
        <v>15</v>
      </c>
      <c r="AR60" s="13">
        <v>1</v>
      </c>
      <c r="AS60" s="13">
        <v>4</v>
      </c>
      <c r="AT60" s="13">
        <v>9</v>
      </c>
      <c r="AU60" s="13">
        <v>5</v>
      </c>
      <c r="AV60" s="13">
        <v>0</v>
      </c>
      <c r="AW60" s="13">
        <v>14</v>
      </c>
      <c r="AX60" s="13">
        <v>13</v>
      </c>
      <c r="AY60" s="4"/>
      <c r="AZ60" s="25"/>
      <c r="BA60" s="4"/>
      <c r="BB60" s="4"/>
      <c r="BD60" s="4"/>
    </row>
    <row r="61" spans="2:70" ht="12" customHeight="1" x14ac:dyDescent="0.2">
      <c r="AF61" s="22">
        <v>42985</v>
      </c>
      <c r="AG61" s="5">
        <v>42985.375</v>
      </c>
      <c r="AH61" s="4"/>
      <c r="AI61" s="13">
        <v>17</v>
      </c>
      <c r="AJ61" s="13">
        <v>4</v>
      </c>
      <c r="AK61" s="13">
        <v>10</v>
      </c>
      <c r="AL61" s="13">
        <v>18</v>
      </c>
      <c r="AM61" s="13">
        <v>9</v>
      </c>
      <c r="AN61" s="13">
        <v>1</v>
      </c>
      <c r="AO61" s="13">
        <v>17</v>
      </c>
      <c r="AP61" s="13">
        <v>4</v>
      </c>
      <c r="AQ61" s="13">
        <v>16</v>
      </c>
      <c r="AR61" s="13">
        <v>1</v>
      </c>
      <c r="AS61" s="13">
        <v>5</v>
      </c>
      <c r="AT61" s="13">
        <v>14</v>
      </c>
      <c r="AU61" s="13">
        <v>9</v>
      </c>
      <c r="AV61" s="13">
        <v>0</v>
      </c>
      <c r="AW61" s="13">
        <v>17</v>
      </c>
      <c r="AX61" s="13">
        <v>4</v>
      </c>
      <c r="AY61" s="4"/>
      <c r="AZ61" s="25"/>
      <c r="BA61" s="4"/>
      <c r="BB61" s="4"/>
      <c r="BD61" s="4"/>
    </row>
    <row r="62" spans="2:70" ht="12" customHeight="1" x14ac:dyDescent="0.2">
      <c r="AF62" s="22">
        <v>42985</v>
      </c>
      <c r="AG62" s="5">
        <v>42985.416666666664</v>
      </c>
      <c r="AH62" s="4"/>
      <c r="AI62" s="13">
        <v>19</v>
      </c>
      <c r="AJ62" s="13">
        <v>3</v>
      </c>
      <c r="AK62" s="13">
        <v>12</v>
      </c>
      <c r="AL62" s="13">
        <v>21</v>
      </c>
      <c r="AM62" s="13">
        <v>10</v>
      </c>
      <c r="AN62" s="13">
        <v>1</v>
      </c>
      <c r="AO62" s="13">
        <v>8</v>
      </c>
      <c r="AP62" s="13">
        <v>6</v>
      </c>
      <c r="AQ62" s="13">
        <v>17</v>
      </c>
      <c r="AR62" s="13">
        <v>1</v>
      </c>
      <c r="AS62" s="13">
        <v>6</v>
      </c>
      <c r="AT62" s="13">
        <v>10</v>
      </c>
      <c r="AU62" s="13">
        <v>9</v>
      </c>
      <c r="AV62" s="13">
        <v>0</v>
      </c>
      <c r="AW62" s="13">
        <v>17</v>
      </c>
      <c r="AX62" s="13">
        <v>4</v>
      </c>
      <c r="AY62" s="4"/>
      <c r="AZ62" s="25"/>
      <c r="BA62" s="4"/>
      <c r="BB62" s="4"/>
      <c r="BD62" s="4"/>
    </row>
    <row r="63" spans="2:70" ht="12" customHeight="1" x14ac:dyDescent="0.2">
      <c r="AF63" s="22">
        <v>42985</v>
      </c>
      <c r="AG63" s="5">
        <v>42985.458333333336</v>
      </c>
      <c r="AH63" s="4"/>
      <c r="AI63" s="13">
        <v>13</v>
      </c>
      <c r="AJ63" s="13">
        <v>8</v>
      </c>
      <c r="AK63" s="13">
        <v>21</v>
      </c>
      <c r="AL63" s="13">
        <v>23</v>
      </c>
      <c r="AM63" s="13">
        <v>10</v>
      </c>
      <c r="AN63" s="13">
        <v>3</v>
      </c>
      <c r="AO63" s="13">
        <v>3</v>
      </c>
      <c r="AP63" s="13">
        <v>16</v>
      </c>
      <c r="AQ63" s="13">
        <v>17</v>
      </c>
      <c r="AR63" s="13">
        <v>2</v>
      </c>
      <c r="AS63" s="13">
        <v>11</v>
      </c>
      <c r="AT63" s="13">
        <v>16</v>
      </c>
      <c r="AU63" s="13">
        <v>11</v>
      </c>
      <c r="AV63" s="13">
        <v>0</v>
      </c>
      <c r="AW63" s="13">
        <v>3</v>
      </c>
      <c r="AX63" s="13">
        <v>14</v>
      </c>
      <c r="AY63" s="4"/>
      <c r="AZ63" s="25"/>
      <c r="BA63" s="4"/>
      <c r="BB63" s="4"/>
      <c r="BD63" s="4"/>
    </row>
    <row r="64" spans="2:70" ht="12" customHeight="1" x14ac:dyDescent="0.2">
      <c r="AF64" s="22">
        <v>42985</v>
      </c>
      <c r="AG64" s="5">
        <v>42985.5</v>
      </c>
      <c r="AH64" s="4"/>
      <c r="AI64" s="13">
        <v>25</v>
      </c>
      <c r="AJ64" s="13">
        <v>3</v>
      </c>
      <c r="AK64" s="13">
        <v>10</v>
      </c>
      <c r="AL64" s="13">
        <v>21</v>
      </c>
      <c r="AM64" s="13">
        <v>9</v>
      </c>
      <c r="AN64" s="13">
        <v>3</v>
      </c>
      <c r="AO64" s="13">
        <v>6</v>
      </c>
      <c r="AP64" s="13">
        <v>19</v>
      </c>
      <c r="AQ64" s="13">
        <v>18</v>
      </c>
      <c r="AR64" s="13">
        <v>4</v>
      </c>
      <c r="AS64" s="13">
        <v>15</v>
      </c>
      <c r="AT64" s="13">
        <v>16</v>
      </c>
      <c r="AU64" s="13">
        <v>10</v>
      </c>
      <c r="AV64" s="13">
        <v>1</v>
      </c>
      <c r="AW64" s="13">
        <v>7</v>
      </c>
      <c r="AX64" s="13">
        <v>22</v>
      </c>
      <c r="AY64" s="4"/>
      <c r="AZ64" s="25"/>
      <c r="BA64" s="4"/>
      <c r="BB64" s="4"/>
      <c r="BD64" s="4"/>
    </row>
    <row r="65" spans="32:56" ht="12" customHeight="1" x14ac:dyDescent="0.2">
      <c r="AF65" s="22">
        <v>42985</v>
      </c>
      <c r="AG65" s="5">
        <v>42985.541666666664</v>
      </c>
      <c r="AH65" s="4"/>
      <c r="AI65" s="13">
        <v>32</v>
      </c>
      <c r="AJ65" s="13">
        <v>1</v>
      </c>
      <c r="AK65" s="13">
        <v>4</v>
      </c>
      <c r="AL65" s="13">
        <v>14</v>
      </c>
      <c r="AM65" s="13">
        <v>9</v>
      </c>
      <c r="AN65" s="13">
        <v>1</v>
      </c>
      <c r="AO65" s="13">
        <v>8</v>
      </c>
      <c r="AP65" s="13">
        <v>12</v>
      </c>
      <c r="AQ65" s="13">
        <v>26</v>
      </c>
      <c r="AR65" s="13">
        <v>1</v>
      </c>
      <c r="AS65" s="13">
        <v>6</v>
      </c>
      <c r="AT65" s="13">
        <v>14</v>
      </c>
      <c r="AU65" s="13">
        <v>9</v>
      </c>
      <c r="AV65" s="13">
        <v>0</v>
      </c>
      <c r="AW65" s="13">
        <v>7</v>
      </c>
      <c r="AX65" s="13">
        <v>15</v>
      </c>
      <c r="AY65" s="4"/>
      <c r="AZ65" s="25"/>
      <c r="BA65" s="4"/>
      <c r="BB65" s="4"/>
      <c r="BD65" s="4"/>
    </row>
    <row r="66" spans="32:56" ht="12" customHeight="1" x14ac:dyDescent="0.2">
      <c r="AF66" s="22">
        <v>42985</v>
      </c>
      <c r="AG66" s="5">
        <v>42985.583333333336</v>
      </c>
      <c r="AH66" s="4"/>
      <c r="AI66" s="13">
        <v>34</v>
      </c>
      <c r="AJ66" s="13">
        <v>1</v>
      </c>
      <c r="AK66" s="13">
        <v>7</v>
      </c>
      <c r="AL66" s="13">
        <v>13</v>
      </c>
      <c r="AM66" s="13">
        <v>7</v>
      </c>
      <c r="AN66" s="13">
        <v>1</v>
      </c>
      <c r="AO66" s="13">
        <v>17</v>
      </c>
      <c r="AP66" s="13">
        <v>4</v>
      </c>
      <c r="AQ66" s="13">
        <v>28</v>
      </c>
      <c r="AR66" s="13">
        <v>1</v>
      </c>
      <c r="AS66" s="13">
        <v>7</v>
      </c>
      <c r="AT66" s="13">
        <v>8</v>
      </c>
      <c r="AU66" s="13">
        <v>7</v>
      </c>
      <c r="AV66" s="13">
        <v>0</v>
      </c>
      <c r="AW66" s="13">
        <v>17</v>
      </c>
      <c r="AX66" s="13">
        <v>2</v>
      </c>
      <c r="AY66" s="4"/>
      <c r="AZ66" s="25"/>
      <c r="BA66" s="4"/>
      <c r="BB66" s="4"/>
      <c r="BD66" s="4"/>
    </row>
    <row r="67" spans="32:56" ht="12" customHeight="1" x14ac:dyDescent="0.2">
      <c r="AF67" s="22">
        <v>42985</v>
      </c>
      <c r="AG67" s="5">
        <v>42985.625</v>
      </c>
      <c r="AH67" s="4"/>
      <c r="AI67" s="13">
        <v>26</v>
      </c>
      <c r="AJ67" s="13">
        <v>5</v>
      </c>
      <c r="AK67" s="13">
        <v>22</v>
      </c>
      <c r="AL67" s="13">
        <v>15</v>
      </c>
      <c r="AM67" s="13">
        <v>7</v>
      </c>
      <c r="AN67" s="13">
        <v>1</v>
      </c>
      <c r="AO67" s="13">
        <v>1</v>
      </c>
      <c r="AP67" s="13">
        <v>20</v>
      </c>
      <c r="AQ67" s="13">
        <v>25</v>
      </c>
      <c r="AR67" s="13">
        <v>2</v>
      </c>
      <c r="AS67" s="13">
        <v>14</v>
      </c>
      <c r="AT67" s="13">
        <v>7</v>
      </c>
      <c r="AU67" s="13">
        <v>7</v>
      </c>
      <c r="AV67" s="13">
        <v>0</v>
      </c>
      <c r="AW67" s="13">
        <v>2</v>
      </c>
      <c r="AX67" s="13">
        <v>13</v>
      </c>
      <c r="AY67" s="4"/>
      <c r="AZ67" s="25"/>
      <c r="BA67" s="4"/>
      <c r="BB67" s="4"/>
      <c r="BD67" s="4"/>
    </row>
    <row r="68" spans="32:56" ht="12" customHeight="1" x14ac:dyDescent="0.2">
      <c r="AF68" s="22">
        <v>42985</v>
      </c>
      <c r="AG68" s="5">
        <v>42985.666666666664</v>
      </c>
      <c r="AH68" s="4"/>
      <c r="AI68" s="13">
        <v>27</v>
      </c>
      <c r="AJ68" s="13">
        <v>2</v>
      </c>
      <c r="AK68" s="13">
        <v>26</v>
      </c>
      <c r="AL68" s="13">
        <v>14</v>
      </c>
      <c r="AM68" s="13">
        <v>7</v>
      </c>
      <c r="AN68" s="13">
        <v>1</v>
      </c>
      <c r="AO68" s="13">
        <v>2</v>
      </c>
      <c r="AP68" s="13">
        <v>16</v>
      </c>
      <c r="AQ68" s="13">
        <v>30</v>
      </c>
      <c r="AR68" s="13">
        <v>0</v>
      </c>
      <c r="AS68" s="13">
        <v>10</v>
      </c>
      <c r="AT68" s="13">
        <v>16</v>
      </c>
      <c r="AU68" s="13">
        <v>8</v>
      </c>
      <c r="AV68" s="13">
        <v>0</v>
      </c>
      <c r="AW68" s="13">
        <v>1</v>
      </c>
      <c r="AX68" s="13">
        <v>5</v>
      </c>
      <c r="AY68" s="4"/>
      <c r="AZ68" s="25"/>
      <c r="BA68" s="4"/>
      <c r="BB68" s="4"/>
      <c r="BD68" s="4"/>
    </row>
    <row r="69" spans="32:56" ht="12" customHeight="1" x14ac:dyDescent="0.2">
      <c r="AF69" s="22">
        <v>42985</v>
      </c>
      <c r="AG69" s="5">
        <v>42985.708333333336</v>
      </c>
      <c r="AH69" s="4"/>
      <c r="AI69" s="13">
        <v>22</v>
      </c>
      <c r="AJ69" s="13">
        <v>4</v>
      </c>
      <c r="AK69" s="13">
        <v>29</v>
      </c>
      <c r="AL69" s="13">
        <v>18</v>
      </c>
      <c r="AM69" s="13">
        <v>9</v>
      </c>
      <c r="AN69" s="13">
        <v>1</v>
      </c>
      <c r="AO69" s="13">
        <v>2</v>
      </c>
      <c r="AP69" s="13">
        <v>21</v>
      </c>
      <c r="AQ69" s="13">
        <v>29</v>
      </c>
      <c r="AR69" s="13">
        <v>0</v>
      </c>
      <c r="AS69" s="13">
        <v>11</v>
      </c>
      <c r="AT69" s="13">
        <v>22</v>
      </c>
      <c r="AU69" s="13">
        <v>7</v>
      </c>
      <c r="AV69" s="13">
        <v>0</v>
      </c>
      <c r="AW69" s="13">
        <v>3</v>
      </c>
      <c r="AX69" s="13">
        <v>17</v>
      </c>
      <c r="AY69" s="4"/>
      <c r="AZ69" s="25"/>
      <c r="BA69" s="4"/>
      <c r="BB69" s="4"/>
      <c r="BD69" s="4"/>
    </row>
    <row r="70" spans="32:56" ht="12" customHeight="1" x14ac:dyDescent="0.2">
      <c r="AF70" s="22">
        <v>42985</v>
      </c>
      <c r="AG70" s="5">
        <v>42985.75</v>
      </c>
      <c r="AH70" s="4"/>
      <c r="AI70" s="13">
        <v>24</v>
      </c>
      <c r="AJ70" s="13">
        <v>3</v>
      </c>
      <c r="AK70" s="13">
        <v>25</v>
      </c>
      <c r="AL70" s="13">
        <v>20</v>
      </c>
      <c r="AM70" s="13">
        <v>10</v>
      </c>
      <c r="AN70" s="13">
        <v>1</v>
      </c>
      <c r="AO70" s="13">
        <v>1</v>
      </c>
      <c r="AP70" s="13">
        <v>15</v>
      </c>
      <c r="AQ70" s="13">
        <v>26</v>
      </c>
      <c r="AR70" s="13">
        <v>0</v>
      </c>
      <c r="AS70" s="13">
        <v>12</v>
      </c>
      <c r="AT70" s="13">
        <v>20</v>
      </c>
      <c r="AU70" s="13">
        <v>8</v>
      </c>
      <c r="AV70" s="13">
        <v>0</v>
      </c>
      <c r="AW70" s="13">
        <v>16</v>
      </c>
      <c r="AX70" s="13">
        <v>6</v>
      </c>
      <c r="AY70" s="4"/>
      <c r="AZ70" s="25"/>
      <c r="BA70" s="4"/>
      <c r="BB70" s="4"/>
      <c r="BD70" s="4"/>
    </row>
    <row r="71" spans="32:56" ht="12" customHeight="1" x14ac:dyDescent="0.2">
      <c r="AF71" s="22">
        <v>42985</v>
      </c>
      <c r="AG71" s="5">
        <v>42985.791666666664</v>
      </c>
      <c r="AH71" s="4"/>
      <c r="AI71" s="13">
        <v>30</v>
      </c>
      <c r="AJ71" s="13">
        <v>1</v>
      </c>
      <c r="AK71" s="13">
        <v>18</v>
      </c>
      <c r="AL71" s="13">
        <v>13</v>
      </c>
      <c r="AM71" s="13">
        <v>6</v>
      </c>
      <c r="AN71" s="13">
        <v>1</v>
      </c>
      <c r="AO71" s="13">
        <v>3</v>
      </c>
      <c r="AP71" s="13">
        <v>22</v>
      </c>
      <c r="AQ71" s="13">
        <v>26</v>
      </c>
      <c r="AR71" s="13">
        <v>0</v>
      </c>
      <c r="AS71" s="13">
        <v>10</v>
      </c>
      <c r="AT71" s="13">
        <v>4</v>
      </c>
      <c r="AU71" s="13">
        <v>6</v>
      </c>
      <c r="AV71" s="13">
        <v>0</v>
      </c>
      <c r="AW71" s="13">
        <v>14</v>
      </c>
      <c r="AX71" s="13">
        <v>6</v>
      </c>
      <c r="AY71" s="4"/>
      <c r="AZ71" s="25"/>
      <c r="BA71" s="4"/>
      <c r="BB71" s="4"/>
      <c r="BD71" s="4"/>
    </row>
    <row r="72" spans="32:56" ht="12" customHeight="1" x14ac:dyDescent="0.2">
      <c r="AF72" s="22">
        <v>42985</v>
      </c>
      <c r="AG72" s="5">
        <v>42985.833333333336</v>
      </c>
      <c r="AH72" s="4"/>
      <c r="AI72" s="13">
        <v>39</v>
      </c>
      <c r="AJ72" s="13">
        <v>0</v>
      </c>
      <c r="AK72" s="13">
        <v>15</v>
      </c>
      <c r="AL72" s="13">
        <v>10</v>
      </c>
      <c r="AM72" s="13">
        <v>5</v>
      </c>
      <c r="AN72" s="13">
        <v>1</v>
      </c>
      <c r="AO72" s="13">
        <v>15</v>
      </c>
      <c r="AP72" s="13">
        <v>20</v>
      </c>
      <c r="AQ72" s="13">
        <v>37</v>
      </c>
      <c r="AR72" s="13">
        <v>0</v>
      </c>
      <c r="AS72" s="13">
        <v>5</v>
      </c>
      <c r="AT72" s="13">
        <v>2</v>
      </c>
      <c r="AU72" s="13">
        <v>4</v>
      </c>
      <c r="AV72" s="13">
        <v>0</v>
      </c>
      <c r="AW72" s="13">
        <v>1</v>
      </c>
      <c r="AX72" s="13">
        <v>7</v>
      </c>
      <c r="AY72" s="4"/>
      <c r="AZ72" s="25"/>
      <c r="BA72" s="4"/>
      <c r="BB72" s="4"/>
      <c r="BD72" s="4"/>
    </row>
    <row r="73" spans="32:56" ht="12" customHeight="1" x14ac:dyDescent="0.2">
      <c r="AF73" s="22">
        <v>42985</v>
      </c>
      <c r="AG73" s="5">
        <v>42985.875</v>
      </c>
      <c r="AH73" s="4"/>
      <c r="AI73" s="13">
        <v>40</v>
      </c>
      <c r="AJ73" s="13">
        <v>0</v>
      </c>
      <c r="AK73" s="13">
        <v>12</v>
      </c>
      <c r="AL73" s="13">
        <v>10</v>
      </c>
      <c r="AM73" s="13">
        <v>5</v>
      </c>
      <c r="AN73" s="13">
        <v>1</v>
      </c>
      <c r="AO73" s="13">
        <v>16</v>
      </c>
      <c r="AP73" s="13">
        <v>14</v>
      </c>
      <c r="AQ73" s="13">
        <v>36</v>
      </c>
      <c r="AR73" s="13">
        <v>0</v>
      </c>
      <c r="AS73" s="13">
        <v>5</v>
      </c>
      <c r="AT73" s="13">
        <v>7</v>
      </c>
      <c r="AU73" s="13">
        <v>4</v>
      </c>
      <c r="AV73" s="13">
        <v>0</v>
      </c>
      <c r="AW73" s="13">
        <v>17</v>
      </c>
      <c r="AX73" s="13">
        <v>4</v>
      </c>
      <c r="AY73" s="4"/>
      <c r="AZ73" s="25"/>
      <c r="BA73" s="4"/>
      <c r="BB73" s="4"/>
      <c r="BD73" s="4"/>
    </row>
    <row r="74" spans="32:56" ht="12" customHeight="1" x14ac:dyDescent="0.2">
      <c r="AF74" s="22">
        <v>42985</v>
      </c>
      <c r="AG74" s="5">
        <v>42985.916666666664</v>
      </c>
      <c r="AH74" s="4"/>
      <c r="AI74" s="13">
        <v>34</v>
      </c>
      <c r="AJ74" s="13">
        <v>0</v>
      </c>
      <c r="AK74" s="13">
        <v>11</v>
      </c>
      <c r="AL74" s="13">
        <v>12</v>
      </c>
      <c r="AM74" s="13">
        <v>6</v>
      </c>
      <c r="AN74" s="13">
        <v>1</v>
      </c>
      <c r="AO74" s="13">
        <v>15</v>
      </c>
      <c r="AP74" s="13">
        <v>18</v>
      </c>
      <c r="AQ74" s="13">
        <v>29</v>
      </c>
      <c r="AR74" s="13">
        <v>0</v>
      </c>
      <c r="AS74" s="13">
        <v>6</v>
      </c>
      <c r="AT74" s="13">
        <v>10</v>
      </c>
      <c r="AU74" s="13">
        <v>5</v>
      </c>
      <c r="AV74" s="13">
        <v>0</v>
      </c>
      <c r="AW74" s="13">
        <v>13</v>
      </c>
      <c r="AX74" s="13">
        <v>5</v>
      </c>
      <c r="AY74" s="4"/>
      <c r="AZ74" s="25"/>
      <c r="BA74" s="4"/>
      <c r="BB74" s="4"/>
      <c r="BD74" s="4"/>
    </row>
    <row r="75" spans="32:56" ht="12" customHeight="1" x14ac:dyDescent="0.2">
      <c r="AF75" s="22">
        <v>42985</v>
      </c>
      <c r="AG75" s="5">
        <v>42985.958333333336</v>
      </c>
      <c r="AH75" s="4"/>
      <c r="AI75" s="13">
        <v>34</v>
      </c>
      <c r="AJ75" s="13">
        <v>0</v>
      </c>
      <c r="AK75" s="13">
        <v>8</v>
      </c>
      <c r="AL75" s="13">
        <v>11</v>
      </c>
      <c r="AM75" s="13">
        <v>4</v>
      </c>
      <c r="AN75" s="13">
        <v>1</v>
      </c>
      <c r="AO75" s="13">
        <v>15</v>
      </c>
      <c r="AP75" s="13">
        <v>14</v>
      </c>
      <c r="AQ75" s="13">
        <v>30</v>
      </c>
      <c r="AR75" s="13">
        <v>0</v>
      </c>
      <c r="AS75" s="13">
        <v>4</v>
      </c>
      <c r="AT75" s="13">
        <v>5</v>
      </c>
      <c r="AU75" s="13">
        <v>4</v>
      </c>
      <c r="AV75" s="13">
        <v>0</v>
      </c>
      <c r="AW75" s="13">
        <v>15</v>
      </c>
      <c r="AX75" s="13">
        <v>8</v>
      </c>
      <c r="AY75" s="4"/>
      <c r="AZ75" s="25"/>
      <c r="BA75" s="4"/>
      <c r="BB75" s="4"/>
      <c r="BD75" s="4"/>
    </row>
    <row r="76" spans="32:56" ht="12" customHeight="1" x14ac:dyDescent="0.2">
      <c r="AF76" s="22">
        <v>42985</v>
      </c>
      <c r="AG76" s="5">
        <v>42986</v>
      </c>
      <c r="AH76" s="4"/>
      <c r="AI76" s="13">
        <v>36</v>
      </c>
      <c r="AJ76" s="13">
        <v>0</v>
      </c>
      <c r="AK76" s="13">
        <v>7</v>
      </c>
      <c r="AL76" s="13">
        <v>8</v>
      </c>
      <c r="AM76" s="13">
        <v>4</v>
      </c>
      <c r="AN76" s="13">
        <v>1</v>
      </c>
      <c r="AO76" s="13">
        <v>15</v>
      </c>
      <c r="AP76" s="13">
        <v>19</v>
      </c>
      <c r="AQ76" s="13">
        <v>30</v>
      </c>
      <c r="AR76" s="13">
        <v>0</v>
      </c>
      <c r="AS76" s="13">
        <v>3</v>
      </c>
      <c r="AT76" s="13">
        <v>9</v>
      </c>
      <c r="AU76" s="13">
        <v>4</v>
      </c>
      <c r="AV76" s="13">
        <v>0</v>
      </c>
      <c r="AW76" s="13">
        <v>15</v>
      </c>
      <c r="AX76" s="13">
        <v>10</v>
      </c>
      <c r="AY76" s="4"/>
      <c r="AZ76" s="25"/>
      <c r="BA76" s="4"/>
      <c r="BB76" s="4"/>
      <c r="BD76" s="4"/>
    </row>
    <row r="77" spans="32:56" ht="12" customHeight="1" x14ac:dyDescent="0.2">
      <c r="AF77" s="22">
        <v>42986</v>
      </c>
      <c r="AG77" s="5">
        <v>42986.041666666664</v>
      </c>
      <c r="AH77" s="4"/>
      <c r="AJ77" s="13">
        <v>0</v>
      </c>
      <c r="AK77" s="13">
        <v>6</v>
      </c>
      <c r="AL77" s="13">
        <v>9</v>
      </c>
      <c r="AM77" s="13">
        <v>4</v>
      </c>
      <c r="AN77" s="13">
        <v>1</v>
      </c>
      <c r="AO77" s="13">
        <v>15</v>
      </c>
      <c r="AP77" s="13">
        <v>17</v>
      </c>
      <c r="AR77" s="13">
        <v>0</v>
      </c>
      <c r="AS77" s="13">
        <v>2</v>
      </c>
      <c r="AT77" s="13">
        <v>1</v>
      </c>
      <c r="AU77" s="13">
        <v>3</v>
      </c>
      <c r="AV77" s="13">
        <v>0</v>
      </c>
      <c r="AW77" s="13">
        <v>15</v>
      </c>
      <c r="AX77" s="13">
        <v>14</v>
      </c>
      <c r="AY77" s="4"/>
      <c r="AZ77" s="25"/>
      <c r="BA77" s="4"/>
      <c r="BB77" s="4"/>
      <c r="BD77" s="4"/>
    </row>
    <row r="78" spans="32:56" ht="12" customHeight="1" x14ac:dyDescent="0.2">
      <c r="AF78" s="22">
        <v>42986</v>
      </c>
      <c r="AG78" s="5">
        <v>42986.083333333336</v>
      </c>
      <c r="AH78" s="4"/>
      <c r="AI78" s="13">
        <v>30</v>
      </c>
      <c r="AJ78" s="13">
        <v>0</v>
      </c>
      <c r="AK78" s="13">
        <v>5</v>
      </c>
      <c r="AL78" s="13">
        <v>5</v>
      </c>
      <c r="AM78" s="13">
        <v>2</v>
      </c>
      <c r="AN78" s="13">
        <v>1</v>
      </c>
      <c r="AO78" s="13">
        <v>15</v>
      </c>
      <c r="AP78" s="13">
        <v>20</v>
      </c>
      <c r="AQ78" s="13">
        <v>25</v>
      </c>
      <c r="AR78" s="13">
        <v>0</v>
      </c>
      <c r="AS78" s="13">
        <v>2</v>
      </c>
      <c r="AT78" s="13">
        <v>5</v>
      </c>
      <c r="AU78" s="13">
        <v>2</v>
      </c>
      <c r="AV78" s="13">
        <v>0</v>
      </c>
      <c r="AW78" s="13">
        <v>14</v>
      </c>
      <c r="AX78" s="13">
        <v>10</v>
      </c>
      <c r="AY78" s="4"/>
      <c r="AZ78" s="25"/>
      <c r="BA78" s="4"/>
      <c r="BB78" s="4"/>
      <c r="BD78" s="4"/>
    </row>
    <row r="79" spans="32:56" ht="12" customHeight="1" x14ac:dyDescent="0.2">
      <c r="AF79" s="22">
        <v>42986</v>
      </c>
      <c r="AG79" s="5">
        <v>42986.125</v>
      </c>
      <c r="AH79" s="4"/>
      <c r="AI79" s="13">
        <v>26</v>
      </c>
      <c r="AJ79" s="13">
        <v>0</v>
      </c>
      <c r="AK79" s="13">
        <v>6</v>
      </c>
      <c r="AL79" s="13">
        <v>5</v>
      </c>
      <c r="AM79" s="13">
        <v>1</v>
      </c>
      <c r="AN79" s="13">
        <v>1</v>
      </c>
      <c r="AO79" s="13">
        <v>15</v>
      </c>
      <c r="AP79" s="13">
        <v>13</v>
      </c>
      <c r="AQ79" s="13">
        <v>22</v>
      </c>
      <c r="AR79" s="13">
        <v>0</v>
      </c>
      <c r="AS79" s="13">
        <v>2</v>
      </c>
      <c r="AT79" s="13">
        <v>5</v>
      </c>
      <c r="AU79" s="13">
        <v>2</v>
      </c>
      <c r="AV79" s="13">
        <v>0</v>
      </c>
      <c r="AW79" s="13">
        <v>15</v>
      </c>
      <c r="AX79" s="13">
        <v>8</v>
      </c>
      <c r="AY79" s="4"/>
      <c r="AZ79" s="25"/>
      <c r="BA79" s="4"/>
      <c r="BB79" s="4"/>
      <c r="BD79" s="4"/>
    </row>
    <row r="80" spans="32:56" ht="12" customHeight="1" x14ac:dyDescent="0.2">
      <c r="AF80" s="22">
        <v>42986</v>
      </c>
      <c r="AG80" s="5">
        <v>42986.166666666664</v>
      </c>
      <c r="AH80" s="4"/>
      <c r="AI80" s="13">
        <v>24</v>
      </c>
      <c r="AJ80" s="13">
        <v>0</v>
      </c>
      <c r="AK80" s="13">
        <v>9</v>
      </c>
      <c r="AL80" s="13">
        <v>6</v>
      </c>
      <c r="AM80" s="13">
        <v>3</v>
      </c>
      <c r="AN80" s="13">
        <v>1</v>
      </c>
      <c r="AO80" s="13">
        <v>16</v>
      </c>
      <c r="AP80" s="13">
        <v>16</v>
      </c>
      <c r="AQ80" s="13">
        <v>21</v>
      </c>
      <c r="AR80" s="13">
        <v>0</v>
      </c>
      <c r="AS80" s="13">
        <v>2</v>
      </c>
      <c r="AT80" s="13">
        <v>13</v>
      </c>
      <c r="AU80" s="13">
        <v>2</v>
      </c>
      <c r="AV80" s="13">
        <v>0</v>
      </c>
      <c r="AW80" s="13">
        <v>15</v>
      </c>
      <c r="AX80" s="13">
        <v>5</v>
      </c>
      <c r="AY80" s="4"/>
      <c r="AZ80" s="25"/>
      <c r="BA80" s="4"/>
      <c r="BB80" s="4"/>
      <c r="BD80" s="4"/>
    </row>
    <row r="81" spans="32:56" ht="12" customHeight="1" x14ac:dyDescent="0.2">
      <c r="AF81" s="22">
        <v>42986</v>
      </c>
      <c r="AG81" s="5">
        <v>42986.208333333336</v>
      </c>
      <c r="AH81" s="4"/>
      <c r="AI81" s="13">
        <v>23</v>
      </c>
      <c r="AJ81" s="13">
        <v>0</v>
      </c>
      <c r="AK81" s="13">
        <v>10</v>
      </c>
      <c r="AL81" s="13">
        <v>10</v>
      </c>
      <c r="AM81" s="13">
        <v>3</v>
      </c>
      <c r="AN81" s="13">
        <v>1</v>
      </c>
      <c r="AO81" s="13">
        <v>15</v>
      </c>
      <c r="AP81" s="13">
        <v>19</v>
      </c>
      <c r="AQ81" s="13">
        <v>24</v>
      </c>
      <c r="AR81" s="13">
        <v>0</v>
      </c>
      <c r="AS81" s="13">
        <v>2</v>
      </c>
      <c r="AT81" s="13">
        <v>0</v>
      </c>
      <c r="AU81" s="13">
        <v>3</v>
      </c>
      <c r="AV81" s="13">
        <v>0</v>
      </c>
      <c r="AW81" s="13">
        <v>15</v>
      </c>
      <c r="AX81" s="13">
        <v>8</v>
      </c>
      <c r="AY81" s="4"/>
      <c r="AZ81" s="25"/>
      <c r="BA81" s="4"/>
      <c r="BB81" s="4"/>
      <c r="BD81" s="4"/>
    </row>
    <row r="82" spans="32:56" ht="12" customHeight="1" x14ac:dyDescent="0.2">
      <c r="AF82" s="22">
        <v>42986</v>
      </c>
      <c r="AG82" s="5">
        <v>42986.25</v>
      </c>
      <c r="AH82" s="4"/>
      <c r="AI82" s="13">
        <v>20</v>
      </c>
      <c r="AJ82" s="13">
        <v>3</v>
      </c>
      <c r="AK82" s="13">
        <v>18</v>
      </c>
      <c r="AL82" s="13">
        <v>9</v>
      </c>
      <c r="AM82" s="13">
        <v>3</v>
      </c>
      <c r="AN82" s="13">
        <v>1</v>
      </c>
      <c r="AO82" s="13">
        <v>15</v>
      </c>
      <c r="AP82" s="13">
        <v>14</v>
      </c>
      <c r="AQ82" s="13">
        <v>24</v>
      </c>
      <c r="AR82" s="13">
        <v>0</v>
      </c>
      <c r="AS82" s="13">
        <v>4</v>
      </c>
      <c r="AT82" s="13">
        <v>0</v>
      </c>
      <c r="AU82" s="13">
        <v>4</v>
      </c>
      <c r="AV82" s="13">
        <v>0</v>
      </c>
      <c r="AW82" s="13">
        <v>14</v>
      </c>
      <c r="AX82" s="13">
        <v>8</v>
      </c>
      <c r="AY82" s="4"/>
      <c r="AZ82" s="25"/>
      <c r="BA82" s="4"/>
      <c r="BB82" s="4"/>
      <c r="BD82" s="4"/>
    </row>
    <row r="83" spans="32:56" ht="12" customHeight="1" x14ac:dyDescent="0.2">
      <c r="AF83" s="22">
        <v>42986</v>
      </c>
      <c r="AG83" s="5">
        <v>42986.291666666664</v>
      </c>
      <c r="AH83" s="4"/>
      <c r="AI83" s="13">
        <v>18</v>
      </c>
      <c r="AJ83" s="13">
        <v>3</v>
      </c>
      <c r="AK83" s="13">
        <v>18</v>
      </c>
      <c r="AL83" s="13">
        <v>8</v>
      </c>
      <c r="AM83" s="13">
        <v>3</v>
      </c>
      <c r="AN83" s="13">
        <v>1</v>
      </c>
      <c r="AO83" s="13">
        <v>16</v>
      </c>
      <c r="AP83" s="13">
        <v>22</v>
      </c>
      <c r="AQ83" s="13">
        <v>18</v>
      </c>
      <c r="AR83" s="13">
        <v>0</v>
      </c>
      <c r="AS83" s="13">
        <v>5</v>
      </c>
      <c r="AT83" s="13">
        <v>10</v>
      </c>
      <c r="AU83" s="13">
        <v>4</v>
      </c>
      <c r="AV83" s="13">
        <v>0</v>
      </c>
      <c r="AW83" s="13">
        <v>15</v>
      </c>
      <c r="AX83" s="13">
        <v>8</v>
      </c>
      <c r="AY83" s="2"/>
      <c r="AZ83" s="24"/>
      <c r="BA83" s="2"/>
      <c r="BB83" s="2"/>
      <c r="BD83" s="4"/>
    </row>
    <row r="84" spans="32:56" ht="12" customHeight="1" x14ac:dyDescent="0.2">
      <c r="AF84" s="22">
        <v>42986</v>
      </c>
      <c r="AG84" s="5">
        <v>42986.333333333336</v>
      </c>
      <c r="AH84" s="4"/>
      <c r="AI84" s="13">
        <v>17</v>
      </c>
      <c r="AJ84" s="13">
        <v>3</v>
      </c>
      <c r="AK84" s="13">
        <v>11</v>
      </c>
      <c r="AL84" s="13">
        <v>8</v>
      </c>
      <c r="AM84" s="13">
        <v>0</v>
      </c>
      <c r="AN84" s="13">
        <v>1</v>
      </c>
      <c r="AO84" s="13">
        <v>15</v>
      </c>
      <c r="AP84" s="13">
        <v>16</v>
      </c>
      <c r="AQ84" s="13">
        <v>15</v>
      </c>
      <c r="AR84" s="13">
        <v>1</v>
      </c>
      <c r="AS84" s="13">
        <v>4</v>
      </c>
      <c r="AT84" s="13">
        <v>1</v>
      </c>
      <c r="AU84" s="13">
        <v>1</v>
      </c>
      <c r="AV84" s="13">
        <v>0</v>
      </c>
      <c r="AW84" s="13">
        <v>14</v>
      </c>
      <c r="AX84" s="13">
        <v>10</v>
      </c>
      <c r="AY84" s="4"/>
      <c r="AZ84" s="25"/>
      <c r="BA84" s="4"/>
      <c r="BB84" s="4"/>
      <c r="BD84" s="4"/>
    </row>
    <row r="85" spans="32:56" ht="12" customHeight="1" x14ac:dyDescent="0.2">
      <c r="AF85" s="22">
        <v>42986</v>
      </c>
      <c r="AG85" s="5">
        <v>42986.375</v>
      </c>
      <c r="AH85" s="4"/>
      <c r="AI85" s="13">
        <v>17</v>
      </c>
      <c r="AJ85" s="13">
        <v>3</v>
      </c>
      <c r="AK85" s="13">
        <v>9</v>
      </c>
      <c r="AL85" s="13">
        <v>7</v>
      </c>
      <c r="AM85" s="13">
        <v>1</v>
      </c>
      <c r="AN85" s="13">
        <v>0</v>
      </c>
      <c r="AO85" s="13">
        <v>16</v>
      </c>
      <c r="AP85" s="13">
        <v>16</v>
      </c>
      <c r="AQ85" s="13">
        <v>16</v>
      </c>
      <c r="AR85" s="13">
        <v>0</v>
      </c>
      <c r="AS85" s="13">
        <v>3</v>
      </c>
      <c r="AT85" s="13">
        <v>16</v>
      </c>
      <c r="AU85" s="13">
        <v>4</v>
      </c>
      <c r="AV85" s="13">
        <v>0</v>
      </c>
      <c r="AW85" s="13">
        <v>1</v>
      </c>
      <c r="AX85" s="13">
        <v>13</v>
      </c>
      <c r="AY85" s="2"/>
      <c r="AZ85" s="24"/>
      <c r="BA85" s="2"/>
      <c r="BB85" s="2"/>
      <c r="BD85" s="4"/>
    </row>
    <row r="86" spans="32:56" ht="12" customHeight="1" x14ac:dyDescent="0.2">
      <c r="AF86" s="22">
        <v>42986</v>
      </c>
      <c r="AG86" s="5">
        <v>42986.416666666664</v>
      </c>
      <c r="AH86" s="4"/>
      <c r="AI86" s="13">
        <v>19</v>
      </c>
      <c r="AJ86" s="13">
        <v>3</v>
      </c>
      <c r="AK86" s="13">
        <v>9</v>
      </c>
      <c r="AL86" s="13">
        <v>5</v>
      </c>
      <c r="AM86" s="13">
        <v>3</v>
      </c>
      <c r="AN86" s="13">
        <v>1</v>
      </c>
      <c r="AO86" s="13">
        <v>16</v>
      </c>
      <c r="AP86" s="13">
        <v>25</v>
      </c>
      <c r="AQ86" s="13">
        <v>17</v>
      </c>
      <c r="AR86" s="13">
        <v>0</v>
      </c>
      <c r="AS86" s="13">
        <v>3</v>
      </c>
      <c r="AT86" s="13">
        <v>11</v>
      </c>
      <c r="AU86" s="13">
        <v>4</v>
      </c>
      <c r="AV86" s="13">
        <v>0</v>
      </c>
      <c r="AW86" s="13">
        <v>16</v>
      </c>
      <c r="AX86" s="13">
        <v>11</v>
      </c>
      <c r="AY86" s="4"/>
      <c r="AZ86" s="25"/>
      <c r="BA86" s="4"/>
      <c r="BB86" s="4"/>
      <c r="BD86" s="4"/>
    </row>
    <row r="87" spans="32:56" ht="12" customHeight="1" x14ac:dyDescent="0.2">
      <c r="AF87" s="22">
        <v>42986</v>
      </c>
      <c r="AG87" s="5">
        <v>42986.458333333336</v>
      </c>
      <c r="AH87" s="4"/>
      <c r="AI87" s="13">
        <v>13</v>
      </c>
      <c r="AJ87" s="13">
        <v>2</v>
      </c>
      <c r="AK87" s="13">
        <v>6</v>
      </c>
      <c r="AL87" s="13">
        <v>7</v>
      </c>
      <c r="AM87" s="13">
        <v>4</v>
      </c>
      <c r="AN87" s="13">
        <v>1</v>
      </c>
      <c r="AO87" s="13">
        <v>13</v>
      </c>
      <c r="AP87" s="13">
        <v>24</v>
      </c>
      <c r="AQ87" s="13">
        <v>17</v>
      </c>
      <c r="AR87" s="13">
        <v>0</v>
      </c>
      <c r="AS87" s="13">
        <v>3</v>
      </c>
      <c r="AT87" s="13">
        <v>0</v>
      </c>
      <c r="AU87" s="13">
        <v>2</v>
      </c>
      <c r="AV87" s="13">
        <v>0</v>
      </c>
      <c r="AW87" s="13">
        <v>15</v>
      </c>
      <c r="AX87" s="13">
        <v>17</v>
      </c>
      <c r="AY87" s="2"/>
      <c r="AZ87" s="24"/>
      <c r="BA87" s="2"/>
      <c r="BB87" s="2"/>
      <c r="BD87" s="4"/>
    </row>
    <row r="88" spans="32:56" ht="12" customHeight="1" x14ac:dyDescent="0.2">
      <c r="AF88" s="22">
        <v>42986</v>
      </c>
      <c r="AG88" s="5">
        <v>42986.5</v>
      </c>
      <c r="AH88" s="4"/>
      <c r="AI88" s="13">
        <v>25</v>
      </c>
      <c r="AJ88" s="13">
        <v>1</v>
      </c>
      <c r="AK88" s="13">
        <v>4</v>
      </c>
      <c r="AL88" s="13">
        <v>9</v>
      </c>
      <c r="AM88" s="13">
        <v>6</v>
      </c>
      <c r="AN88" s="13">
        <v>1</v>
      </c>
      <c r="AO88" s="13">
        <v>8</v>
      </c>
      <c r="AP88" s="13">
        <v>32</v>
      </c>
      <c r="AQ88" s="13">
        <v>18</v>
      </c>
      <c r="AR88" s="13">
        <v>1</v>
      </c>
      <c r="AS88" s="13">
        <v>4</v>
      </c>
      <c r="AT88" s="13">
        <v>16</v>
      </c>
      <c r="AU88" s="13">
        <v>9</v>
      </c>
      <c r="AV88" s="13">
        <v>0</v>
      </c>
      <c r="AW88" s="13">
        <v>7</v>
      </c>
      <c r="AX88" s="13">
        <v>17</v>
      </c>
      <c r="AY88" s="4"/>
      <c r="AZ88" s="25"/>
      <c r="BA88" s="4"/>
      <c r="BB88" s="4"/>
      <c r="BD88" s="4"/>
    </row>
    <row r="89" spans="32:56" ht="12" customHeight="1" x14ac:dyDescent="0.2">
      <c r="AF89" s="22">
        <v>42986</v>
      </c>
      <c r="AG89" s="5">
        <v>42986.541666666664</v>
      </c>
      <c r="AH89" s="4"/>
      <c r="AI89" s="13">
        <v>32</v>
      </c>
      <c r="AJ89" s="13">
        <v>0</v>
      </c>
      <c r="AK89" s="13">
        <v>3</v>
      </c>
      <c r="AL89" s="13">
        <v>12</v>
      </c>
      <c r="AM89" s="13">
        <v>5</v>
      </c>
      <c r="AN89" s="13">
        <v>1</v>
      </c>
      <c r="AO89" s="13">
        <v>8</v>
      </c>
      <c r="AP89" s="13">
        <v>23</v>
      </c>
      <c r="AQ89" s="13">
        <v>26</v>
      </c>
      <c r="AR89" s="13">
        <v>1</v>
      </c>
      <c r="AS89" s="13">
        <v>5</v>
      </c>
      <c r="AT89" s="13">
        <v>2</v>
      </c>
      <c r="AU89" s="13">
        <v>6</v>
      </c>
      <c r="AV89" s="13">
        <v>0</v>
      </c>
      <c r="AW89" s="13">
        <v>7</v>
      </c>
      <c r="AX89" s="13">
        <v>40</v>
      </c>
      <c r="AY89" s="4"/>
      <c r="AZ89" s="25"/>
      <c r="BA89" s="4"/>
      <c r="BB89" s="4"/>
      <c r="BD89" s="4"/>
    </row>
    <row r="90" spans="32:56" ht="12" customHeight="1" x14ac:dyDescent="0.2">
      <c r="AF90" s="22">
        <v>42986</v>
      </c>
      <c r="AG90" s="5">
        <v>42986.583333333336</v>
      </c>
      <c r="AH90" s="4"/>
      <c r="AI90" s="13">
        <v>34</v>
      </c>
      <c r="AJ90" s="13">
        <v>1</v>
      </c>
      <c r="AK90" s="13">
        <v>4</v>
      </c>
      <c r="AL90" s="13">
        <v>16</v>
      </c>
      <c r="AM90" s="13">
        <v>6</v>
      </c>
      <c r="AN90" s="13">
        <v>1</v>
      </c>
      <c r="AO90" s="13">
        <v>7</v>
      </c>
      <c r="AP90" s="13">
        <v>23</v>
      </c>
      <c r="AQ90" s="13">
        <v>28</v>
      </c>
      <c r="AR90" s="13">
        <v>1</v>
      </c>
      <c r="AS90" s="13">
        <v>6</v>
      </c>
      <c r="AT90" s="13">
        <v>8</v>
      </c>
      <c r="AU90" s="13">
        <v>7</v>
      </c>
      <c r="AV90" s="13">
        <v>0</v>
      </c>
      <c r="AW90" s="13">
        <v>10</v>
      </c>
      <c r="AX90" s="13">
        <v>19</v>
      </c>
      <c r="AY90" s="4"/>
      <c r="AZ90" s="25"/>
      <c r="BA90" s="4"/>
      <c r="BB90" s="4"/>
      <c r="BD90" s="4"/>
    </row>
    <row r="91" spans="32:56" ht="12" customHeight="1" x14ac:dyDescent="0.2">
      <c r="AF91" s="22">
        <v>42986</v>
      </c>
      <c r="AG91" s="5">
        <v>42986.625</v>
      </c>
      <c r="AH91" s="4"/>
      <c r="AI91" s="13">
        <v>26</v>
      </c>
      <c r="AJ91" s="13">
        <v>1</v>
      </c>
      <c r="AK91" s="13">
        <v>6</v>
      </c>
      <c r="AL91" s="13">
        <v>4</v>
      </c>
      <c r="AM91" s="13">
        <v>5</v>
      </c>
      <c r="AN91" s="13">
        <v>1</v>
      </c>
      <c r="AO91" s="13">
        <v>15</v>
      </c>
      <c r="AP91" s="13">
        <v>29</v>
      </c>
      <c r="AQ91" s="13">
        <v>25</v>
      </c>
      <c r="AR91" s="13">
        <v>1</v>
      </c>
      <c r="AS91" s="13">
        <v>6</v>
      </c>
      <c r="AT91" s="13">
        <v>0</v>
      </c>
      <c r="AU91" s="13">
        <v>8</v>
      </c>
      <c r="AV91" s="13">
        <v>0</v>
      </c>
      <c r="AW91" s="13">
        <v>14</v>
      </c>
      <c r="AX91" s="13">
        <v>18</v>
      </c>
      <c r="AY91" s="4"/>
      <c r="AZ91" s="25"/>
      <c r="BA91" s="4"/>
      <c r="BB91" s="4"/>
      <c r="BD91" s="4"/>
    </row>
    <row r="92" spans="32:56" ht="12" customHeight="1" x14ac:dyDescent="0.2">
      <c r="AF92" s="22">
        <v>42986</v>
      </c>
      <c r="AG92" s="5">
        <v>42986.666666666664</v>
      </c>
      <c r="AH92" s="4"/>
      <c r="AI92" s="13">
        <v>27</v>
      </c>
      <c r="AJ92" s="13">
        <v>1</v>
      </c>
      <c r="AK92" s="13">
        <v>8</v>
      </c>
      <c r="AL92" s="13">
        <v>12</v>
      </c>
      <c r="AM92" s="13">
        <v>7</v>
      </c>
      <c r="AN92" s="13">
        <v>1</v>
      </c>
      <c r="AO92" s="13">
        <v>14</v>
      </c>
      <c r="AP92" s="13">
        <v>25</v>
      </c>
      <c r="AQ92" s="13">
        <v>30</v>
      </c>
      <c r="AR92" s="13">
        <v>0</v>
      </c>
      <c r="AS92" s="13">
        <v>2</v>
      </c>
      <c r="AT92" s="13">
        <v>5</v>
      </c>
      <c r="AU92" s="13">
        <v>9</v>
      </c>
      <c r="AV92" s="13">
        <v>0</v>
      </c>
      <c r="AW92" s="13">
        <v>13</v>
      </c>
      <c r="AX92" s="13">
        <v>33</v>
      </c>
      <c r="AY92" s="4"/>
      <c r="AZ92" s="25"/>
      <c r="BA92" s="4"/>
      <c r="BB92" s="4"/>
      <c r="BD92" s="4"/>
    </row>
    <row r="93" spans="32:56" ht="12" customHeight="1" x14ac:dyDescent="0.2">
      <c r="AF93" s="22">
        <v>42986</v>
      </c>
      <c r="AG93" s="5">
        <v>42986.708333333336</v>
      </c>
      <c r="AH93" s="4"/>
      <c r="AI93" s="13">
        <v>22</v>
      </c>
      <c r="AJ93" s="13">
        <v>1</v>
      </c>
      <c r="AK93" s="13">
        <v>8</v>
      </c>
      <c r="AL93" s="13">
        <v>26</v>
      </c>
      <c r="AM93" s="13">
        <v>11</v>
      </c>
      <c r="AN93" s="13">
        <v>1</v>
      </c>
      <c r="AO93" s="13">
        <v>8</v>
      </c>
      <c r="AP93" s="13">
        <v>20</v>
      </c>
      <c r="AQ93" s="13">
        <v>29</v>
      </c>
      <c r="AR93" s="13">
        <v>0</v>
      </c>
      <c r="AS93" s="13">
        <v>3</v>
      </c>
      <c r="AT93" s="13">
        <v>11</v>
      </c>
      <c r="AU93" s="13">
        <v>7</v>
      </c>
      <c r="AV93" s="13">
        <v>0</v>
      </c>
      <c r="AW93" s="13">
        <v>13</v>
      </c>
      <c r="AX93" s="13">
        <v>22</v>
      </c>
      <c r="AY93" s="4"/>
      <c r="AZ93" s="25"/>
      <c r="BA93" s="4"/>
      <c r="BB93" s="4"/>
      <c r="BD93" s="4"/>
    </row>
    <row r="94" spans="32:56" ht="12" customHeight="1" x14ac:dyDescent="0.2">
      <c r="AF94" s="22">
        <v>42986</v>
      </c>
      <c r="AG94" s="5">
        <v>42986.75</v>
      </c>
      <c r="AH94" s="4"/>
      <c r="AI94" s="13">
        <v>24</v>
      </c>
      <c r="AJ94" s="13">
        <v>0</v>
      </c>
      <c r="AK94" s="13">
        <v>5</v>
      </c>
      <c r="AL94" s="13">
        <v>13</v>
      </c>
      <c r="AM94" s="13">
        <v>8</v>
      </c>
      <c r="AN94" s="13">
        <v>1</v>
      </c>
      <c r="AO94" s="13">
        <v>6</v>
      </c>
      <c r="AP94" s="13">
        <v>19</v>
      </c>
      <c r="AQ94" s="13">
        <v>26</v>
      </c>
      <c r="AR94" s="13">
        <v>0</v>
      </c>
      <c r="AS94" s="13">
        <v>7</v>
      </c>
      <c r="AT94" s="13">
        <v>10</v>
      </c>
      <c r="AU94" s="13">
        <v>9</v>
      </c>
      <c r="AV94" s="13">
        <v>0</v>
      </c>
      <c r="AW94" s="13">
        <v>7</v>
      </c>
      <c r="AX94" s="13">
        <v>29</v>
      </c>
      <c r="AY94" s="4"/>
      <c r="AZ94" s="25"/>
      <c r="BA94" s="4"/>
      <c r="BB94" s="4"/>
      <c r="BD94" s="4"/>
    </row>
    <row r="95" spans="32:56" ht="12" customHeight="1" x14ac:dyDescent="0.2">
      <c r="AF95" s="22">
        <v>42986</v>
      </c>
      <c r="AG95" s="5">
        <v>42986.791666666664</v>
      </c>
      <c r="AH95" s="4"/>
      <c r="AI95" s="13">
        <v>30</v>
      </c>
      <c r="AJ95" s="13">
        <v>0</v>
      </c>
      <c r="AK95" s="13">
        <v>5</v>
      </c>
      <c r="AL95" s="13">
        <v>11</v>
      </c>
      <c r="AM95" s="13">
        <v>6</v>
      </c>
      <c r="AN95" s="13">
        <v>1</v>
      </c>
      <c r="AO95" s="13">
        <v>7</v>
      </c>
      <c r="AP95" s="13">
        <v>14</v>
      </c>
      <c r="AQ95" s="13">
        <v>26</v>
      </c>
      <c r="AR95" s="13">
        <v>0</v>
      </c>
      <c r="AS95" s="13">
        <v>7</v>
      </c>
      <c r="AT95" s="13">
        <v>9</v>
      </c>
      <c r="AU95" s="13">
        <v>6</v>
      </c>
      <c r="AV95" s="13">
        <v>0</v>
      </c>
      <c r="AW95" s="13">
        <v>8</v>
      </c>
      <c r="AX95" s="13">
        <v>10</v>
      </c>
      <c r="AY95" s="4"/>
      <c r="AZ95" s="25"/>
      <c r="BA95" s="4"/>
      <c r="BB95" s="4"/>
      <c r="BD95" s="4"/>
    </row>
    <row r="96" spans="32:56" ht="12" customHeight="1" x14ac:dyDescent="0.2">
      <c r="AF96" s="22">
        <v>42986</v>
      </c>
      <c r="AG96" s="5">
        <v>42986.833333333336</v>
      </c>
      <c r="AH96" s="4"/>
      <c r="AI96" s="13">
        <v>39</v>
      </c>
      <c r="AJ96" s="13">
        <v>0</v>
      </c>
      <c r="AK96" s="13">
        <v>5</v>
      </c>
      <c r="AL96" s="13">
        <v>14</v>
      </c>
      <c r="AM96" s="13">
        <v>5</v>
      </c>
      <c r="AN96" s="13">
        <v>1</v>
      </c>
      <c r="AO96" s="13">
        <v>8</v>
      </c>
      <c r="AP96" s="13">
        <v>9</v>
      </c>
      <c r="AQ96" s="13">
        <v>37</v>
      </c>
      <c r="AR96" s="13">
        <v>0</v>
      </c>
      <c r="AS96" s="13">
        <v>10</v>
      </c>
      <c r="AT96" s="13">
        <v>3</v>
      </c>
      <c r="AU96" s="13">
        <v>5</v>
      </c>
      <c r="AV96" s="13">
        <v>0</v>
      </c>
      <c r="AW96" s="13">
        <v>7</v>
      </c>
      <c r="AX96" s="13">
        <v>16</v>
      </c>
      <c r="AY96" s="4"/>
      <c r="AZ96" s="25"/>
      <c r="BA96" s="4"/>
      <c r="BB96" s="4"/>
      <c r="BD96" s="4"/>
    </row>
    <row r="97" spans="32:56" ht="12" customHeight="1" x14ac:dyDescent="0.2">
      <c r="AF97" s="22">
        <v>42986</v>
      </c>
      <c r="AG97" s="5">
        <v>42986.875</v>
      </c>
      <c r="AH97" s="4"/>
      <c r="AI97" s="13">
        <v>40</v>
      </c>
      <c r="AJ97" s="13">
        <v>0</v>
      </c>
      <c r="AK97" s="13">
        <v>5</v>
      </c>
      <c r="AL97" s="13">
        <v>14</v>
      </c>
      <c r="AM97" s="13">
        <v>5</v>
      </c>
      <c r="AN97" s="13">
        <v>1</v>
      </c>
      <c r="AO97" s="13">
        <v>9</v>
      </c>
      <c r="AP97" s="13">
        <v>13</v>
      </c>
      <c r="AQ97" s="13">
        <v>36</v>
      </c>
      <c r="AR97" s="13">
        <v>0</v>
      </c>
      <c r="AS97" s="13">
        <v>8</v>
      </c>
      <c r="AT97" s="13">
        <v>11</v>
      </c>
      <c r="AU97" s="13">
        <v>5</v>
      </c>
      <c r="AV97" s="13">
        <v>0</v>
      </c>
      <c r="AW97" s="13">
        <v>7</v>
      </c>
      <c r="AX97" s="13">
        <v>20</v>
      </c>
      <c r="AY97" s="4"/>
      <c r="AZ97" s="25"/>
      <c r="BA97" s="4"/>
      <c r="BB97" s="4"/>
      <c r="BD97" s="4"/>
    </row>
    <row r="98" spans="32:56" ht="12" customHeight="1" x14ac:dyDescent="0.2">
      <c r="AF98" s="22">
        <v>42986</v>
      </c>
      <c r="AG98" s="5">
        <v>42986.916666666664</v>
      </c>
      <c r="AH98" s="4"/>
      <c r="AI98" s="13">
        <v>34</v>
      </c>
      <c r="AJ98" s="13">
        <v>0</v>
      </c>
      <c r="AK98" s="13">
        <v>4</v>
      </c>
      <c r="AL98" s="13">
        <v>16</v>
      </c>
      <c r="AM98" s="13">
        <v>6</v>
      </c>
      <c r="AN98" s="13">
        <v>1</v>
      </c>
      <c r="AO98" s="13">
        <v>8</v>
      </c>
      <c r="AP98" s="13">
        <v>10</v>
      </c>
      <c r="AQ98" s="13">
        <v>29</v>
      </c>
      <c r="AR98" s="13">
        <v>0</v>
      </c>
      <c r="AS98" s="13">
        <v>7</v>
      </c>
      <c r="AT98" s="13">
        <v>15</v>
      </c>
      <c r="AU98" s="13">
        <v>7</v>
      </c>
      <c r="AV98" s="13">
        <v>0</v>
      </c>
      <c r="AW98" s="13">
        <v>7</v>
      </c>
      <c r="AX98" s="13">
        <v>14</v>
      </c>
      <c r="AY98" s="4"/>
      <c r="AZ98" s="25"/>
      <c r="BA98" s="4"/>
      <c r="BB98" s="4"/>
      <c r="BD98" s="4"/>
    </row>
    <row r="99" spans="32:56" ht="12" customHeight="1" x14ac:dyDescent="0.2">
      <c r="AF99" s="22">
        <v>42986</v>
      </c>
      <c r="AG99" s="5">
        <v>42986.958333333336</v>
      </c>
      <c r="AH99" s="4"/>
      <c r="AI99" s="13">
        <v>34</v>
      </c>
      <c r="AJ99" s="13">
        <v>0</v>
      </c>
      <c r="AK99" s="13">
        <v>8</v>
      </c>
      <c r="AL99" s="13">
        <v>21</v>
      </c>
      <c r="AM99" s="13">
        <v>11</v>
      </c>
      <c r="AN99" s="13">
        <v>1</v>
      </c>
      <c r="AO99" s="13">
        <v>10</v>
      </c>
      <c r="AP99" s="13">
        <v>9</v>
      </c>
      <c r="AQ99" s="13">
        <v>30</v>
      </c>
      <c r="AR99" s="13">
        <v>0</v>
      </c>
      <c r="AS99" s="13">
        <v>8</v>
      </c>
      <c r="AT99" s="13">
        <v>19</v>
      </c>
      <c r="AU99" s="13">
        <v>10</v>
      </c>
      <c r="AV99" s="13">
        <v>0</v>
      </c>
      <c r="AW99" s="13">
        <v>17</v>
      </c>
      <c r="AX99" s="13">
        <v>4</v>
      </c>
      <c r="AY99" s="4"/>
      <c r="AZ99" s="25"/>
      <c r="BA99" s="4"/>
      <c r="BB99" s="4"/>
      <c r="BD99" s="4"/>
    </row>
    <row r="100" spans="32:56" ht="12" customHeight="1" x14ac:dyDescent="0.2">
      <c r="AF100" s="22">
        <v>42986</v>
      </c>
      <c r="AG100" s="5">
        <v>42987</v>
      </c>
      <c r="AH100" s="4"/>
      <c r="AI100" s="13">
        <v>36</v>
      </c>
      <c r="AJ100" s="13">
        <v>0</v>
      </c>
      <c r="AK100" s="13">
        <v>10</v>
      </c>
      <c r="AL100" s="13">
        <v>19</v>
      </c>
      <c r="AM100" s="13">
        <v>11</v>
      </c>
      <c r="AN100" s="13">
        <v>1</v>
      </c>
      <c r="AO100" s="13">
        <v>17</v>
      </c>
      <c r="AP100" s="13">
        <v>4</v>
      </c>
      <c r="AQ100" s="13">
        <v>30</v>
      </c>
      <c r="AR100" s="13">
        <v>0</v>
      </c>
      <c r="AS100" s="13">
        <v>12</v>
      </c>
      <c r="AT100" s="13">
        <v>27</v>
      </c>
      <c r="AU100" s="13">
        <v>9</v>
      </c>
      <c r="AV100" s="13">
        <v>0</v>
      </c>
      <c r="AW100" s="13">
        <v>17</v>
      </c>
      <c r="AX100" s="13">
        <v>3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42987</v>
      </c>
      <c r="AG101" s="5">
        <v>42987.041666666664</v>
      </c>
      <c r="AH101" s="4"/>
      <c r="AJ101" s="13">
        <v>0</v>
      </c>
      <c r="AK101" s="13">
        <v>15</v>
      </c>
      <c r="AL101" s="13">
        <v>19</v>
      </c>
      <c r="AM101" s="13">
        <v>8</v>
      </c>
      <c r="AN101" s="13">
        <v>1</v>
      </c>
      <c r="AO101" s="13">
        <v>17</v>
      </c>
      <c r="AP101" s="13">
        <v>3</v>
      </c>
      <c r="AR101" s="13">
        <v>0</v>
      </c>
      <c r="AS101" s="13">
        <v>15</v>
      </c>
      <c r="AT101" s="13">
        <v>13</v>
      </c>
      <c r="AU101" s="13">
        <v>6</v>
      </c>
      <c r="AV101" s="13">
        <v>0</v>
      </c>
      <c r="AW101" s="13">
        <v>14</v>
      </c>
      <c r="AX101" s="13">
        <v>11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42987</v>
      </c>
      <c r="AG102" s="5">
        <v>42987.083333333336</v>
      </c>
      <c r="AH102" s="4"/>
      <c r="AI102" s="13">
        <v>10</v>
      </c>
      <c r="AJ102" s="13">
        <v>0</v>
      </c>
      <c r="AK102" s="13">
        <v>14</v>
      </c>
      <c r="AL102" s="13">
        <v>15</v>
      </c>
      <c r="AM102" s="13">
        <v>5</v>
      </c>
      <c r="AN102" s="13">
        <v>1</v>
      </c>
      <c r="AO102" s="13">
        <v>17</v>
      </c>
      <c r="AP102" s="13">
        <v>0</v>
      </c>
      <c r="AQ102" s="13">
        <v>7</v>
      </c>
      <c r="AR102" s="13">
        <v>0</v>
      </c>
      <c r="AS102" s="13">
        <v>10</v>
      </c>
      <c r="AT102" s="13">
        <v>15</v>
      </c>
      <c r="AU102" s="13">
        <v>6</v>
      </c>
      <c r="AV102" s="13">
        <v>0</v>
      </c>
      <c r="AW102" s="13">
        <v>14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42987</v>
      </c>
      <c r="AG103" s="5">
        <v>42987.125</v>
      </c>
      <c r="AH103" s="4"/>
      <c r="AI103" s="13">
        <v>3</v>
      </c>
      <c r="AJ103" s="13">
        <v>4</v>
      </c>
      <c r="AK103" s="13">
        <v>17</v>
      </c>
      <c r="AL103" s="13">
        <v>15</v>
      </c>
      <c r="AM103" s="13">
        <v>6</v>
      </c>
      <c r="AN103" s="13">
        <v>1</v>
      </c>
      <c r="AO103" s="13">
        <v>14</v>
      </c>
      <c r="AP103" s="13">
        <v>7</v>
      </c>
      <c r="AQ103" s="13">
        <v>6</v>
      </c>
      <c r="AR103" s="13">
        <v>0</v>
      </c>
      <c r="AS103" s="13">
        <v>8</v>
      </c>
      <c r="AT103" s="13">
        <v>3</v>
      </c>
      <c r="AU103" s="13">
        <v>6</v>
      </c>
      <c r="AV103" s="13">
        <v>0</v>
      </c>
      <c r="AW103" s="13">
        <v>14</v>
      </c>
      <c r="AX103" s="13">
        <v>6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42987</v>
      </c>
      <c r="AG104" s="5">
        <v>42987.166666666664</v>
      </c>
      <c r="AH104" s="4"/>
      <c r="AI104" s="13">
        <v>3</v>
      </c>
      <c r="AJ104" s="13">
        <v>3</v>
      </c>
      <c r="AK104" s="13">
        <v>15</v>
      </c>
      <c r="AL104" s="13">
        <v>14</v>
      </c>
      <c r="AM104" s="13">
        <v>7</v>
      </c>
      <c r="AN104" s="13">
        <v>1</v>
      </c>
      <c r="AO104" s="13">
        <v>11</v>
      </c>
      <c r="AP104" s="13">
        <v>6</v>
      </c>
      <c r="AQ104" s="13">
        <v>3</v>
      </c>
      <c r="AR104" s="13">
        <v>0</v>
      </c>
      <c r="AS104" s="13">
        <v>10</v>
      </c>
      <c r="AT104" s="13">
        <v>8</v>
      </c>
      <c r="AU104" s="13">
        <v>6</v>
      </c>
      <c r="AV104" s="13">
        <v>0</v>
      </c>
      <c r="AW104" s="13">
        <v>10</v>
      </c>
      <c r="AX104" s="13">
        <v>5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42987</v>
      </c>
      <c r="AG105" s="5">
        <v>42987.208333333336</v>
      </c>
      <c r="AH105" s="4"/>
      <c r="AI105" s="13">
        <v>5</v>
      </c>
      <c r="AJ105" s="13">
        <v>1</v>
      </c>
      <c r="AK105" s="13">
        <v>13</v>
      </c>
      <c r="AL105" s="13">
        <v>13</v>
      </c>
      <c r="AM105" s="13">
        <v>6</v>
      </c>
      <c r="AN105" s="13">
        <v>1</v>
      </c>
      <c r="AO105" s="13">
        <v>10</v>
      </c>
      <c r="AP105" s="13">
        <v>17</v>
      </c>
      <c r="AQ105" s="13">
        <v>0</v>
      </c>
      <c r="AR105" s="13">
        <v>5</v>
      </c>
      <c r="AS105" s="13">
        <v>14</v>
      </c>
      <c r="AT105" s="13">
        <v>11</v>
      </c>
      <c r="AU105" s="13">
        <v>5</v>
      </c>
      <c r="AV105" s="13">
        <v>0</v>
      </c>
      <c r="AW105" s="13">
        <v>11</v>
      </c>
      <c r="AX105" s="13">
        <v>7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42987</v>
      </c>
      <c r="AG106" s="5">
        <v>42987.25</v>
      </c>
      <c r="AH106" s="4"/>
      <c r="AI106" s="13">
        <v>12</v>
      </c>
      <c r="AJ106" s="13">
        <v>1</v>
      </c>
      <c r="AK106" s="13">
        <v>11</v>
      </c>
      <c r="AL106" s="13">
        <v>10</v>
      </c>
      <c r="AM106" s="13">
        <v>5</v>
      </c>
      <c r="AN106" s="13">
        <v>1</v>
      </c>
      <c r="AO106" s="13">
        <v>17</v>
      </c>
      <c r="AP106" s="13">
        <v>3</v>
      </c>
      <c r="AQ106" s="13">
        <v>1</v>
      </c>
      <c r="AR106" s="13">
        <v>6</v>
      </c>
      <c r="AS106" s="13">
        <v>12</v>
      </c>
      <c r="AT106" s="13">
        <v>7</v>
      </c>
      <c r="AU106" s="13">
        <v>5</v>
      </c>
      <c r="AV106" s="13">
        <v>0</v>
      </c>
      <c r="AW106" s="13">
        <v>17</v>
      </c>
      <c r="AX106" s="13">
        <v>4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42987</v>
      </c>
      <c r="AG107" s="5">
        <v>42987.291666666664</v>
      </c>
      <c r="AH107" s="4"/>
      <c r="AI107" s="13">
        <v>8</v>
      </c>
      <c r="AJ107" s="13">
        <v>18</v>
      </c>
      <c r="AK107" s="13">
        <v>20</v>
      </c>
      <c r="AL107" s="13">
        <v>12</v>
      </c>
      <c r="AM107" s="13">
        <v>3</v>
      </c>
      <c r="AN107" s="13">
        <v>1</v>
      </c>
      <c r="AO107" s="13">
        <v>8</v>
      </c>
      <c r="AP107" s="13">
        <v>7</v>
      </c>
      <c r="AQ107" s="13">
        <v>5</v>
      </c>
      <c r="AR107" s="13">
        <v>9</v>
      </c>
      <c r="AS107" s="13">
        <v>13</v>
      </c>
      <c r="AT107" s="13">
        <v>2</v>
      </c>
      <c r="AU107" s="13">
        <v>3</v>
      </c>
      <c r="AV107" s="13">
        <v>0</v>
      </c>
      <c r="AW107" s="13">
        <v>17</v>
      </c>
      <c r="AX107" s="13">
        <v>2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42987</v>
      </c>
      <c r="AG108" s="5">
        <v>42987.333333333336</v>
      </c>
      <c r="AH108" s="4"/>
      <c r="AI108" s="13">
        <v>20</v>
      </c>
      <c r="AJ108" s="13">
        <v>4</v>
      </c>
      <c r="AK108" s="13">
        <v>9</v>
      </c>
      <c r="AL108" s="13">
        <v>12</v>
      </c>
      <c r="AM108" s="13">
        <v>3</v>
      </c>
      <c r="AN108" s="13">
        <v>1</v>
      </c>
      <c r="AO108" s="13">
        <v>7</v>
      </c>
      <c r="AP108" s="13">
        <v>9</v>
      </c>
      <c r="AQ108" s="13">
        <v>13</v>
      </c>
      <c r="AR108" s="13">
        <v>10</v>
      </c>
      <c r="AS108" s="13">
        <v>17</v>
      </c>
      <c r="AT108" s="13">
        <v>8</v>
      </c>
      <c r="AU108" s="13">
        <v>5</v>
      </c>
      <c r="AV108" s="13">
        <v>0</v>
      </c>
      <c r="AW108" s="13">
        <v>10</v>
      </c>
      <c r="AX108" s="13">
        <v>7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42987</v>
      </c>
      <c r="AG109" s="5">
        <v>42987.375</v>
      </c>
      <c r="AH109" s="4"/>
      <c r="AI109" s="13">
        <v>27</v>
      </c>
      <c r="AJ109" s="13">
        <v>3</v>
      </c>
      <c r="AK109" s="13">
        <v>9</v>
      </c>
      <c r="AL109" s="13">
        <v>13</v>
      </c>
      <c r="AM109" s="13">
        <v>3</v>
      </c>
      <c r="AN109" s="13">
        <v>1</v>
      </c>
      <c r="AO109" s="13">
        <v>8</v>
      </c>
      <c r="AP109" s="13">
        <v>6</v>
      </c>
      <c r="AQ109" s="13">
        <v>24</v>
      </c>
      <c r="AR109" s="13">
        <v>3</v>
      </c>
      <c r="AS109" s="13">
        <v>10</v>
      </c>
      <c r="AT109" s="13">
        <v>12</v>
      </c>
      <c r="AU109" s="13">
        <v>7</v>
      </c>
      <c r="AV109" s="13">
        <v>0</v>
      </c>
      <c r="AW109" s="13">
        <v>14</v>
      </c>
      <c r="AX109" s="13">
        <v>7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42987</v>
      </c>
      <c r="AG110" s="5">
        <v>42987.416666666664</v>
      </c>
      <c r="AH110" s="4"/>
      <c r="AI110" s="13">
        <v>37</v>
      </c>
      <c r="AJ110" s="13">
        <v>2</v>
      </c>
      <c r="AK110" s="13">
        <v>6</v>
      </c>
      <c r="AL110" s="13">
        <v>13</v>
      </c>
      <c r="AM110" s="13">
        <v>7</v>
      </c>
      <c r="AN110" s="13">
        <v>1</v>
      </c>
      <c r="AO110" s="13">
        <v>8</v>
      </c>
      <c r="AP110" s="13">
        <v>12</v>
      </c>
      <c r="AQ110" s="13">
        <v>32</v>
      </c>
      <c r="AR110" s="13">
        <v>1</v>
      </c>
      <c r="AS110" s="13">
        <v>5</v>
      </c>
      <c r="AT110" s="13">
        <v>6</v>
      </c>
      <c r="AU110" s="13">
        <v>10</v>
      </c>
      <c r="AV110" s="13">
        <v>0</v>
      </c>
      <c r="AW110" s="13">
        <v>6</v>
      </c>
      <c r="AX110" s="13">
        <v>8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42987</v>
      </c>
      <c r="AG111" s="5">
        <v>42987.458333333336</v>
      </c>
      <c r="AH111" s="4"/>
      <c r="AI111" s="13">
        <v>45</v>
      </c>
      <c r="AJ111" s="13">
        <v>1</v>
      </c>
      <c r="AK111" s="13">
        <v>3</v>
      </c>
      <c r="AL111" s="13">
        <v>14</v>
      </c>
      <c r="AM111" s="13">
        <v>8</v>
      </c>
      <c r="AN111" s="13">
        <v>1</v>
      </c>
      <c r="AO111" s="13">
        <v>8</v>
      </c>
      <c r="AP111" s="13">
        <v>27</v>
      </c>
      <c r="AQ111" s="13">
        <v>36</v>
      </c>
      <c r="AR111" s="13">
        <v>1</v>
      </c>
      <c r="AS111" s="13">
        <v>4</v>
      </c>
      <c r="AT111" s="13">
        <v>3</v>
      </c>
      <c r="AU111" s="13">
        <v>10</v>
      </c>
      <c r="AV111" s="13">
        <v>0</v>
      </c>
      <c r="AW111" s="13">
        <v>7</v>
      </c>
      <c r="AX111" s="13">
        <v>27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42987</v>
      </c>
      <c r="AG112" s="5">
        <v>42987.5</v>
      </c>
      <c r="AH112" s="4"/>
      <c r="AI112" s="13">
        <v>49</v>
      </c>
      <c r="AJ112" s="13">
        <v>0</v>
      </c>
      <c r="AK112" s="13">
        <v>3</v>
      </c>
      <c r="AL112" s="13">
        <v>16</v>
      </c>
      <c r="AM112" s="13">
        <v>7</v>
      </c>
      <c r="AN112" s="13">
        <v>1</v>
      </c>
      <c r="AO112" s="13">
        <v>8</v>
      </c>
      <c r="AP112" s="13">
        <v>26</v>
      </c>
      <c r="AQ112" s="13">
        <v>40</v>
      </c>
      <c r="AR112" s="13">
        <v>1</v>
      </c>
      <c r="AS112" s="13">
        <v>4</v>
      </c>
      <c r="AT112" s="13">
        <v>16</v>
      </c>
      <c r="AU112" s="13">
        <v>9</v>
      </c>
      <c r="AV112" s="13">
        <v>0</v>
      </c>
      <c r="AW112" s="13">
        <v>8</v>
      </c>
      <c r="AX112" s="13">
        <v>38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42987</v>
      </c>
      <c r="AG113" s="5">
        <v>42987.541666666664</v>
      </c>
      <c r="AH113" s="4"/>
      <c r="AI113" s="13">
        <v>49</v>
      </c>
      <c r="AJ113" s="13">
        <v>0</v>
      </c>
      <c r="AK113" s="13">
        <v>2</v>
      </c>
      <c r="AL113" s="13">
        <v>14</v>
      </c>
      <c r="AM113" s="13">
        <v>7</v>
      </c>
      <c r="AN113" s="13">
        <v>1</v>
      </c>
      <c r="AO113" s="13">
        <v>7</v>
      </c>
      <c r="AP113" s="13">
        <v>25</v>
      </c>
      <c r="AQ113" s="13">
        <v>40</v>
      </c>
      <c r="AR113" s="13">
        <v>0</v>
      </c>
      <c r="AS113" s="13">
        <v>3</v>
      </c>
      <c r="AT113" s="13">
        <v>10</v>
      </c>
      <c r="AU113" s="13">
        <v>9</v>
      </c>
      <c r="AV113" s="13">
        <v>0</v>
      </c>
      <c r="AW113" s="13">
        <v>7</v>
      </c>
      <c r="AX113" s="13">
        <v>33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42987</v>
      </c>
      <c r="AG114" s="5">
        <v>42987.583333333336</v>
      </c>
      <c r="AH114" s="4"/>
      <c r="AI114" s="13">
        <v>46</v>
      </c>
      <c r="AJ114" s="13">
        <v>0</v>
      </c>
      <c r="AK114" s="13">
        <v>2</v>
      </c>
      <c r="AL114" s="13">
        <v>13</v>
      </c>
      <c r="AM114" s="13">
        <v>8</v>
      </c>
      <c r="AN114" s="13">
        <v>1</v>
      </c>
      <c r="AO114" s="13">
        <v>8</v>
      </c>
      <c r="AP114" s="13">
        <v>33</v>
      </c>
      <c r="AQ114" s="13">
        <v>38</v>
      </c>
      <c r="AR114" s="13">
        <v>0</v>
      </c>
      <c r="AS114" s="13">
        <v>3</v>
      </c>
      <c r="AT114" s="13">
        <v>6</v>
      </c>
      <c r="AU114" s="13">
        <v>10</v>
      </c>
      <c r="AV114" s="13">
        <v>0</v>
      </c>
      <c r="AW114" s="13">
        <v>8</v>
      </c>
      <c r="AX114" s="13">
        <v>36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42987</v>
      </c>
      <c r="AG115" s="5">
        <v>42987.625</v>
      </c>
      <c r="AH115" s="4"/>
      <c r="AI115" s="13">
        <v>45</v>
      </c>
      <c r="AJ115" s="13">
        <v>1</v>
      </c>
      <c r="AK115" s="13">
        <v>4</v>
      </c>
      <c r="AL115" s="13">
        <v>14</v>
      </c>
      <c r="AM115" s="13">
        <v>8</v>
      </c>
      <c r="AN115" s="13">
        <v>1</v>
      </c>
      <c r="AO115" s="13">
        <v>8</v>
      </c>
      <c r="AP115" s="13">
        <v>26</v>
      </c>
      <c r="AQ115" s="13">
        <v>37</v>
      </c>
      <c r="AR115" s="13">
        <v>1</v>
      </c>
      <c r="AS115" s="13">
        <v>4</v>
      </c>
      <c r="AT115" s="13">
        <v>11</v>
      </c>
      <c r="AU115" s="13">
        <v>8</v>
      </c>
      <c r="AV115" s="13">
        <v>0</v>
      </c>
      <c r="AW115" s="13">
        <v>8</v>
      </c>
      <c r="AX115" s="13">
        <v>42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42987</v>
      </c>
      <c r="AG116" s="5">
        <v>42987.666666666664</v>
      </c>
      <c r="AH116" s="4"/>
      <c r="AI116" s="13">
        <v>49</v>
      </c>
      <c r="AJ116" s="13">
        <v>0</v>
      </c>
      <c r="AK116" s="13">
        <v>3</v>
      </c>
      <c r="AL116" s="13">
        <v>17</v>
      </c>
      <c r="AM116" s="13">
        <v>8</v>
      </c>
      <c r="AN116" s="13">
        <v>1</v>
      </c>
      <c r="AO116" s="13">
        <v>8</v>
      </c>
      <c r="AP116" s="13">
        <v>33</v>
      </c>
      <c r="AQ116" s="13">
        <v>37</v>
      </c>
      <c r="AR116" s="13">
        <v>1</v>
      </c>
      <c r="AS116" s="13">
        <v>6</v>
      </c>
      <c r="AT116" s="13">
        <v>0</v>
      </c>
      <c r="AU116" s="13">
        <v>7</v>
      </c>
      <c r="AV116" s="13">
        <v>1</v>
      </c>
      <c r="AW116" s="13">
        <v>7</v>
      </c>
      <c r="AX116" s="13">
        <v>40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42987</v>
      </c>
      <c r="AG117" s="5">
        <v>42987.708333333336</v>
      </c>
      <c r="AH117" s="4"/>
      <c r="AI117" s="13">
        <v>50</v>
      </c>
      <c r="AJ117" s="13">
        <v>0</v>
      </c>
      <c r="AK117" s="13">
        <v>3</v>
      </c>
      <c r="AL117" s="13">
        <v>18</v>
      </c>
      <c r="AM117" s="13">
        <v>9</v>
      </c>
      <c r="AN117" s="13">
        <v>1</v>
      </c>
      <c r="AO117" s="13">
        <v>8</v>
      </c>
      <c r="AP117" s="13">
        <v>30</v>
      </c>
      <c r="AQ117" s="13">
        <v>40</v>
      </c>
      <c r="AR117" s="13">
        <v>0</v>
      </c>
      <c r="AS117" s="13">
        <v>5</v>
      </c>
      <c r="AT117" s="13">
        <v>1</v>
      </c>
      <c r="AU117" s="13">
        <v>9</v>
      </c>
      <c r="AV117" s="13">
        <v>1</v>
      </c>
      <c r="AW117" s="13">
        <v>8</v>
      </c>
      <c r="AX117" s="13">
        <v>44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42987</v>
      </c>
      <c r="AG118" s="5">
        <v>42987.75</v>
      </c>
      <c r="AH118" s="4"/>
      <c r="AI118" s="13">
        <v>47</v>
      </c>
      <c r="AJ118" s="13">
        <v>0</v>
      </c>
      <c r="AK118" s="13">
        <v>2</v>
      </c>
      <c r="AL118" s="13">
        <v>14</v>
      </c>
      <c r="AM118" s="13">
        <v>9</v>
      </c>
      <c r="AN118" s="13">
        <v>1</v>
      </c>
      <c r="AO118" s="13">
        <v>9</v>
      </c>
      <c r="AP118" s="13">
        <v>18</v>
      </c>
      <c r="AQ118" s="13">
        <v>38</v>
      </c>
      <c r="AR118" s="13">
        <v>0</v>
      </c>
      <c r="AS118" s="13">
        <v>5</v>
      </c>
      <c r="AT118" s="13">
        <v>6</v>
      </c>
      <c r="AU118" s="13">
        <v>6</v>
      </c>
      <c r="AV118" s="13">
        <v>1</v>
      </c>
      <c r="AW118" s="13">
        <v>7</v>
      </c>
      <c r="AX118" s="13">
        <v>27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42987</v>
      </c>
      <c r="AG119" s="5">
        <v>42987.791666666664</v>
      </c>
      <c r="AH119" s="4"/>
      <c r="AI119" s="13">
        <v>43</v>
      </c>
      <c r="AJ119" s="13">
        <v>0</v>
      </c>
      <c r="AK119" s="13">
        <v>3</v>
      </c>
      <c r="AL119" s="13">
        <v>20</v>
      </c>
      <c r="AM119" s="13">
        <v>9</v>
      </c>
      <c r="AN119" s="13">
        <v>1</v>
      </c>
      <c r="AO119" s="13">
        <v>9</v>
      </c>
      <c r="AP119" s="13">
        <v>14</v>
      </c>
      <c r="AQ119" s="13">
        <v>36</v>
      </c>
      <c r="AR119" s="13">
        <v>0</v>
      </c>
      <c r="AS119" s="13">
        <v>6</v>
      </c>
      <c r="AT119" s="13">
        <v>14</v>
      </c>
      <c r="AU119" s="13">
        <v>7</v>
      </c>
      <c r="AV119" s="13">
        <v>0</v>
      </c>
      <c r="AW119" s="13">
        <v>8</v>
      </c>
      <c r="AX119" s="13">
        <v>27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42987</v>
      </c>
      <c r="AG120" s="5">
        <v>42987.833333333336</v>
      </c>
      <c r="AH120" s="4"/>
      <c r="AI120" s="13">
        <v>42</v>
      </c>
      <c r="AJ120" s="13">
        <v>0</v>
      </c>
      <c r="AK120" s="13">
        <v>3</v>
      </c>
      <c r="AL120" s="13">
        <v>19</v>
      </c>
      <c r="AM120" s="13">
        <v>7</v>
      </c>
      <c r="AN120" s="13">
        <v>1</v>
      </c>
      <c r="AO120" s="13">
        <v>10</v>
      </c>
      <c r="AP120" s="13">
        <v>9</v>
      </c>
      <c r="AQ120" s="13">
        <v>35</v>
      </c>
      <c r="AR120" s="13">
        <v>0</v>
      </c>
      <c r="AS120" s="13">
        <v>7</v>
      </c>
      <c r="AT120" s="13">
        <v>3</v>
      </c>
      <c r="AU120" s="13">
        <v>7</v>
      </c>
      <c r="AV120" s="13">
        <v>0</v>
      </c>
      <c r="AW120" s="13">
        <v>9</v>
      </c>
      <c r="AX120" s="13">
        <v>8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42987</v>
      </c>
      <c r="AG121" s="5">
        <v>42987.875</v>
      </c>
      <c r="AH121" s="4"/>
      <c r="AI121" s="13">
        <v>32</v>
      </c>
      <c r="AJ121" s="13">
        <v>0</v>
      </c>
      <c r="AK121" s="13">
        <v>9</v>
      </c>
      <c r="AL121" s="13">
        <v>20</v>
      </c>
      <c r="AM121" s="13">
        <v>9</v>
      </c>
      <c r="AN121" s="13">
        <v>1</v>
      </c>
      <c r="AO121" s="13">
        <v>17</v>
      </c>
      <c r="AP121" s="13">
        <v>1</v>
      </c>
      <c r="AQ121" s="13">
        <v>28</v>
      </c>
      <c r="AR121" s="13">
        <v>0</v>
      </c>
      <c r="AS121" s="13">
        <v>9</v>
      </c>
      <c r="AT121" s="13">
        <v>8</v>
      </c>
      <c r="AU121" s="13">
        <v>9</v>
      </c>
      <c r="AV121" s="13">
        <v>1</v>
      </c>
      <c r="AW121" s="13">
        <v>17</v>
      </c>
      <c r="AX121" s="13">
        <v>4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42987</v>
      </c>
      <c r="AG122" s="5">
        <v>42987.916666666664</v>
      </c>
      <c r="AH122" s="4"/>
      <c r="AI122" s="13">
        <v>25</v>
      </c>
      <c r="AJ122" s="13">
        <v>0</v>
      </c>
      <c r="AK122" s="13">
        <v>14</v>
      </c>
      <c r="AL122" s="13">
        <v>20</v>
      </c>
      <c r="AM122" s="13">
        <v>9</v>
      </c>
      <c r="AN122" s="13">
        <v>1</v>
      </c>
      <c r="AO122" s="13">
        <v>17</v>
      </c>
      <c r="AP122" s="13">
        <v>4</v>
      </c>
      <c r="AQ122" s="13">
        <v>15</v>
      </c>
      <c r="AR122" s="13">
        <v>0</v>
      </c>
      <c r="AS122" s="13">
        <v>15</v>
      </c>
      <c r="AT122" s="13">
        <v>8</v>
      </c>
      <c r="AU122" s="13">
        <v>9</v>
      </c>
      <c r="AV122" s="13">
        <v>0</v>
      </c>
      <c r="AW122" s="13">
        <v>14</v>
      </c>
      <c r="AX122" s="13">
        <v>9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42987</v>
      </c>
      <c r="AG123" s="5">
        <v>42987.958333333336</v>
      </c>
      <c r="AH123" s="4"/>
      <c r="AI123" s="13">
        <v>14</v>
      </c>
      <c r="AJ123" s="13">
        <v>1</v>
      </c>
      <c r="AK123" s="13">
        <v>15</v>
      </c>
      <c r="AL123" s="13">
        <v>20</v>
      </c>
      <c r="AM123" s="13">
        <v>9</v>
      </c>
      <c r="AN123" s="13">
        <v>1</v>
      </c>
      <c r="AO123" s="13">
        <v>14</v>
      </c>
      <c r="AP123" s="13">
        <v>12</v>
      </c>
      <c r="AQ123" s="13">
        <v>10</v>
      </c>
      <c r="AR123" s="13">
        <v>0</v>
      </c>
      <c r="AS123" s="13">
        <v>13</v>
      </c>
      <c r="AT123" s="13">
        <v>9</v>
      </c>
      <c r="AU123" s="13">
        <v>8</v>
      </c>
      <c r="AV123" s="13">
        <v>0</v>
      </c>
      <c r="AW123" s="13">
        <v>14</v>
      </c>
      <c r="AX123" s="13">
        <v>13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42987</v>
      </c>
      <c r="AG124" s="5">
        <v>42988</v>
      </c>
      <c r="AH124" s="4"/>
      <c r="AI124" s="13">
        <v>18</v>
      </c>
      <c r="AJ124" s="13">
        <v>0</v>
      </c>
      <c r="AK124" s="13">
        <v>10</v>
      </c>
      <c r="AL124" s="13">
        <v>19</v>
      </c>
      <c r="AM124" s="13">
        <v>9</v>
      </c>
      <c r="AN124" s="13">
        <v>1</v>
      </c>
      <c r="AO124" s="13">
        <v>17</v>
      </c>
      <c r="AP124" s="13">
        <v>2</v>
      </c>
      <c r="AQ124" s="13">
        <v>13</v>
      </c>
      <c r="AR124" s="13">
        <v>0</v>
      </c>
      <c r="AS124" s="13">
        <v>9</v>
      </c>
      <c r="AT124" s="13">
        <v>8</v>
      </c>
      <c r="AU124" s="13">
        <v>9</v>
      </c>
      <c r="AV124" s="13">
        <v>0</v>
      </c>
      <c r="AW124" s="13">
        <v>13</v>
      </c>
      <c r="AX124" s="13">
        <v>10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42988</v>
      </c>
      <c r="AG125" s="5">
        <v>42988.041666666664</v>
      </c>
      <c r="AH125" s="4"/>
      <c r="AJ125" s="13">
        <v>0</v>
      </c>
      <c r="AK125" s="13">
        <v>10</v>
      </c>
      <c r="AL125" s="13">
        <v>18</v>
      </c>
      <c r="AM125" s="13">
        <v>9</v>
      </c>
      <c r="AN125" s="13">
        <v>1</v>
      </c>
      <c r="AO125" s="13">
        <v>17</v>
      </c>
      <c r="AP125" s="13">
        <v>4</v>
      </c>
      <c r="AR125" s="13">
        <v>0</v>
      </c>
      <c r="AS125" s="13">
        <v>10</v>
      </c>
      <c r="AT125" s="13">
        <v>6</v>
      </c>
      <c r="AU125" s="13">
        <v>9</v>
      </c>
      <c r="AV125" s="13">
        <v>0</v>
      </c>
      <c r="AW125" s="13">
        <v>13</v>
      </c>
      <c r="AX125" s="13">
        <v>14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42988</v>
      </c>
      <c r="AG126" s="5">
        <v>42988.083333333336</v>
      </c>
      <c r="AH126" s="4"/>
      <c r="AI126" s="13">
        <v>13</v>
      </c>
      <c r="AJ126" s="13">
        <v>0</v>
      </c>
      <c r="AK126" s="13">
        <v>8</v>
      </c>
      <c r="AL126" s="13">
        <v>18</v>
      </c>
      <c r="AM126" s="13">
        <v>8</v>
      </c>
      <c r="AN126" s="13">
        <v>1</v>
      </c>
      <c r="AO126" s="13">
        <v>16</v>
      </c>
      <c r="AP126" s="13">
        <v>10</v>
      </c>
      <c r="AQ126" s="13">
        <v>6</v>
      </c>
      <c r="AR126" s="13">
        <v>0</v>
      </c>
      <c r="AS126" s="13">
        <v>7</v>
      </c>
      <c r="AT126" s="13">
        <v>21</v>
      </c>
      <c r="AU126" s="13">
        <v>8</v>
      </c>
      <c r="AV126" s="13">
        <v>0</v>
      </c>
      <c r="AW126" s="13">
        <v>15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42988</v>
      </c>
      <c r="AG127" s="5">
        <v>42988.125</v>
      </c>
      <c r="AH127" s="4"/>
      <c r="AI127" s="13">
        <v>13</v>
      </c>
      <c r="AJ127" s="13">
        <v>0</v>
      </c>
      <c r="AK127" s="13">
        <v>6</v>
      </c>
      <c r="AL127" s="13">
        <v>14</v>
      </c>
      <c r="AM127" s="13">
        <v>8</v>
      </c>
      <c r="AN127" s="13">
        <v>1</v>
      </c>
      <c r="AO127" s="13">
        <v>17</v>
      </c>
      <c r="AP127" s="13">
        <v>0</v>
      </c>
      <c r="AQ127" s="13">
        <v>9</v>
      </c>
      <c r="AR127" s="13">
        <v>0</v>
      </c>
      <c r="AS127" s="13">
        <v>5</v>
      </c>
      <c r="AT127" s="13">
        <v>13</v>
      </c>
      <c r="AU127" s="13">
        <v>7</v>
      </c>
      <c r="AV127" s="13">
        <v>0</v>
      </c>
      <c r="AW127" s="13">
        <v>13</v>
      </c>
      <c r="AX127" s="13">
        <v>8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42988</v>
      </c>
      <c r="AG128" s="5">
        <v>42988.166666666664</v>
      </c>
      <c r="AH128" s="4"/>
      <c r="AI128" s="13">
        <v>9</v>
      </c>
      <c r="AJ128" s="13">
        <v>0</v>
      </c>
      <c r="AK128" s="13">
        <v>7</v>
      </c>
      <c r="AL128" s="13">
        <v>14</v>
      </c>
      <c r="AM128" s="13">
        <v>7</v>
      </c>
      <c r="AN128" s="13">
        <v>1</v>
      </c>
      <c r="AO128" s="13">
        <v>9</v>
      </c>
      <c r="AP128" s="13">
        <v>6</v>
      </c>
      <c r="AQ128" s="13">
        <v>7</v>
      </c>
      <c r="AR128" s="13">
        <v>0</v>
      </c>
      <c r="AS128" s="13">
        <v>6</v>
      </c>
      <c r="AT128" s="13">
        <v>12</v>
      </c>
      <c r="AU128" s="13">
        <v>7</v>
      </c>
      <c r="AV128" s="13">
        <v>0</v>
      </c>
      <c r="AW128" s="13">
        <v>10</v>
      </c>
      <c r="AX128" s="13">
        <v>5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42988</v>
      </c>
      <c r="AG129" s="5">
        <v>42988.208333333336</v>
      </c>
      <c r="AH129" s="4"/>
      <c r="AI129" s="13">
        <v>5</v>
      </c>
      <c r="AJ129" s="13">
        <v>0</v>
      </c>
      <c r="AK129" s="13">
        <v>8</v>
      </c>
      <c r="AL129" s="13">
        <v>15</v>
      </c>
      <c r="AM129" s="13">
        <v>7</v>
      </c>
      <c r="AN129" s="13">
        <v>1</v>
      </c>
      <c r="AO129" s="13">
        <v>9</v>
      </c>
      <c r="AP129" s="13">
        <v>10</v>
      </c>
      <c r="AQ129" s="13">
        <v>7</v>
      </c>
      <c r="AR129" s="13">
        <v>0</v>
      </c>
      <c r="AS129" s="13">
        <v>8</v>
      </c>
      <c r="AT129" s="13">
        <v>3</v>
      </c>
      <c r="AU129" s="13">
        <v>7</v>
      </c>
      <c r="AV129" s="13">
        <v>0</v>
      </c>
      <c r="AW129" s="13">
        <v>9</v>
      </c>
      <c r="AX129" s="13">
        <v>10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42988</v>
      </c>
      <c r="AG130" s="5">
        <v>42988.25</v>
      </c>
      <c r="AH130" s="4"/>
      <c r="AI130" s="13">
        <v>6</v>
      </c>
      <c r="AJ130" s="13">
        <v>1</v>
      </c>
      <c r="AK130" s="13">
        <v>9</v>
      </c>
      <c r="AL130" s="13">
        <v>14</v>
      </c>
      <c r="AM130" s="13">
        <v>5</v>
      </c>
      <c r="AN130" s="13">
        <v>1</v>
      </c>
      <c r="AO130" s="13">
        <v>17</v>
      </c>
      <c r="AP130" s="13">
        <v>0</v>
      </c>
      <c r="AQ130" s="13">
        <v>7</v>
      </c>
      <c r="AR130" s="13">
        <v>1</v>
      </c>
      <c r="AS130" s="13">
        <v>7</v>
      </c>
      <c r="AT130" s="13">
        <v>0</v>
      </c>
      <c r="AU130" s="13">
        <v>7</v>
      </c>
      <c r="AV130" s="13">
        <v>0</v>
      </c>
      <c r="AW130" s="13">
        <v>14</v>
      </c>
      <c r="AX130" s="13">
        <v>5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42988</v>
      </c>
      <c r="AG131" s="5">
        <v>42988.291666666664</v>
      </c>
      <c r="AH131" s="4"/>
      <c r="AI131" s="13">
        <v>8</v>
      </c>
      <c r="AJ131" s="13">
        <v>4</v>
      </c>
      <c r="AK131" s="13">
        <v>9</v>
      </c>
      <c r="AL131" s="13">
        <v>15</v>
      </c>
      <c r="AM131" s="13">
        <v>6</v>
      </c>
      <c r="AN131" s="13">
        <v>1</v>
      </c>
      <c r="AO131" s="13">
        <v>9</v>
      </c>
      <c r="AP131" s="13">
        <v>17</v>
      </c>
      <c r="AQ131" s="13">
        <v>5</v>
      </c>
      <c r="AR131" s="13">
        <v>3</v>
      </c>
      <c r="AS131" s="13">
        <v>6</v>
      </c>
      <c r="AT131" s="13">
        <v>14</v>
      </c>
      <c r="AU131" s="13">
        <v>6</v>
      </c>
      <c r="AV131" s="13">
        <v>0</v>
      </c>
      <c r="AW131" s="13">
        <v>9</v>
      </c>
      <c r="AX131" s="13">
        <v>9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42988</v>
      </c>
      <c r="AG132" s="5">
        <v>42988.333333333336</v>
      </c>
      <c r="AH132" s="4"/>
      <c r="AI132" s="13">
        <v>22</v>
      </c>
      <c r="AJ132" s="13">
        <v>1</v>
      </c>
      <c r="AK132" s="13">
        <v>4</v>
      </c>
      <c r="AL132" s="13">
        <v>18</v>
      </c>
      <c r="AM132" s="13">
        <v>7</v>
      </c>
      <c r="AN132" s="13">
        <v>1</v>
      </c>
      <c r="AO132" s="13">
        <v>9</v>
      </c>
      <c r="AP132" s="13">
        <v>21</v>
      </c>
      <c r="AQ132" s="13">
        <v>18</v>
      </c>
      <c r="AR132" s="13">
        <v>1</v>
      </c>
      <c r="AS132" s="13">
        <v>5</v>
      </c>
      <c r="AT132" s="13">
        <v>12</v>
      </c>
      <c r="AU132" s="13">
        <v>7</v>
      </c>
      <c r="AV132" s="13">
        <v>0</v>
      </c>
      <c r="AW132" s="13">
        <v>9</v>
      </c>
      <c r="AX132" s="13">
        <v>17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42988</v>
      </c>
      <c r="AG133" s="5">
        <v>42988.375</v>
      </c>
      <c r="AH133" s="4"/>
      <c r="AI133" s="13">
        <v>29</v>
      </c>
      <c r="AJ133" s="13">
        <v>1</v>
      </c>
      <c r="AK133" s="13">
        <v>3</v>
      </c>
      <c r="AL133" s="13">
        <v>16</v>
      </c>
      <c r="AM133" s="13">
        <v>7</v>
      </c>
      <c r="AN133" s="13">
        <v>1</v>
      </c>
      <c r="AO133" s="13">
        <v>10</v>
      </c>
      <c r="AP133" s="13">
        <v>24</v>
      </c>
      <c r="AQ133" s="13">
        <v>23</v>
      </c>
      <c r="AR133" s="13">
        <v>1</v>
      </c>
      <c r="AS133" s="13">
        <v>4</v>
      </c>
      <c r="AT133" s="13">
        <v>0</v>
      </c>
      <c r="AU133" s="13">
        <v>11</v>
      </c>
      <c r="AV133" s="13">
        <v>0</v>
      </c>
      <c r="AW133" s="13">
        <v>11</v>
      </c>
      <c r="AX133" s="13">
        <v>9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42988</v>
      </c>
      <c r="AG134" s="5">
        <v>42988.416666666664</v>
      </c>
      <c r="AH134" s="4"/>
      <c r="AI134" s="13">
        <v>36</v>
      </c>
      <c r="AJ134" s="13">
        <v>1</v>
      </c>
      <c r="AK134" s="13">
        <v>3</v>
      </c>
      <c r="AL134" s="13">
        <v>18</v>
      </c>
      <c r="AM134" s="13">
        <v>6</v>
      </c>
      <c r="AN134" s="13">
        <v>1</v>
      </c>
      <c r="AO134" s="13">
        <v>1</v>
      </c>
      <c r="AP134" s="13">
        <v>18</v>
      </c>
      <c r="AQ134" s="13">
        <v>30</v>
      </c>
      <c r="AR134" s="13">
        <v>1</v>
      </c>
      <c r="AS134" s="13">
        <v>3</v>
      </c>
      <c r="AT134" s="13">
        <v>21</v>
      </c>
      <c r="AU134" s="13">
        <v>11</v>
      </c>
      <c r="AV134" s="13">
        <v>0</v>
      </c>
      <c r="AW134" s="13">
        <v>5</v>
      </c>
      <c r="AX134" s="13">
        <v>5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42988</v>
      </c>
      <c r="AG135" s="5">
        <v>42988.458333333336</v>
      </c>
      <c r="AH135" s="4"/>
      <c r="AI135" s="13">
        <v>41</v>
      </c>
      <c r="AJ135" s="13">
        <v>1</v>
      </c>
      <c r="AK135" s="13">
        <v>6</v>
      </c>
      <c r="AL135" s="13">
        <v>25</v>
      </c>
      <c r="AM135" s="13">
        <v>14</v>
      </c>
      <c r="AN135" s="13">
        <v>1</v>
      </c>
      <c r="AO135" s="13">
        <v>6</v>
      </c>
      <c r="AP135" s="13">
        <v>30</v>
      </c>
      <c r="AQ135" s="13">
        <v>36</v>
      </c>
      <c r="AR135" s="13">
        <v>0</v>
      </c>
      <c r="AS135" s="13">
        <v>4</v>
      </c>
      <c r="AT135" s="13">
        <v>15</v>
      </c>
      <c r="AU135" s="13">
        <v>13</v>
      </c>
      <c r="AV135" s="13">
        <v>0</v>
      </c>
      <c r="AW135" s="13">
        <v>5</v>
      </c>
      <c r="AX135" s="13">
        <v>18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42988</v>
      </c>
      <c r="AG136" s="5">
        <v>42988.5</v>
      </c>
      <c r="AH136" s="4"/>
      <c r="AI136" s="13">
        <v>47</v>
      </c>
      <c r="AJ136" s="13">
        <v>2</v>
      </c>
      <c r="AK136" s="13">
        <v>8</v>
      </c>
      <c r="AL136" s="13">
        <v>29</v>
      </c>
      <c r="AM136" s="13">
        <v>16</v>
      </c>
      <c r="AN136" s="13">
        <v>2</v>
      </c>
      <c r="AO136" s="13">
        <v>6</v>
      </c>
      <c r="AP136" s="13">
        <v>30</v>
      </c>
      <c r="AQ136" s="13">
        <v>37</v>
      </c>
      <c r="AR136" s="13">
        <v>4</v>
      </c>
      <c r="AS136" s="13">
        <v>15</v>
      </c>
      <c r="AT136" s="13">
        <v>23</v>
      </c>
      <c r="AU136" s="13">
        <v>18</v>
      </c>
      <c r="AV136" s="13">
        <v>4</v>
      </c>
      <c r="AW136" s="13">
        <v>6</v>
      </c>
      <c r="AX136" s="13">
        <v>32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42988</v>
      </c>
      <c r="AG137" s="5">
        <v>42988.541666666664</v>
      </c>
      <c r="AH137" s="4"/>
      <c r="AI137" s="13">
        <v>50</v>
      </c>
      <c r="AJ137" s="13">
        <v>1</v>
      </c>
      <c r="AK137" s="13">
        <v>8</v>
      </c>
      <c r="AL137" s="13">
        <v>23</v>
      </c>
      <c r="AM137" s="13">
        <v>11</v>
      </c>
      <c r="AN137" s="13">
        <v>2</v>
      </c>
      <c r="AO137" s="13">
        <v>5</v>
      </c>
      <c r="AP137" s="13">
        <v>30</v>
      </c>
      <c r="AQ137" s="13">
        <v>34</v>
      </c>
      <c r="AR137" s="13">
        <v>5</v>
      </c>
      <c r="AS137" s="13">
        <v>18</v>
      </c>
      <c r="AT137" s="13">
        <v>11</v>
      </c>
      <c r="AU137" s="13">
        <v>13</v>
      </c>
      <c r="AV137" s="13">
        <v>6</v>
      </c>
      <c r="AW137" s="13">
        <v>2</v>
      </c>
      <c r="AX137" s="13">
        <v>15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42988</v>
      </c>
      <c r="AG138" s="5">
        <v>42988.583333333336</v>
      </c>
      <c r="AH138" s="4"/>
      <c r="AI138" s="13">
        <v>53</v>
      </c>
      <c r="AJ138" s="13">
        <v>1</v>
      </c>
      <c r="AK138" s="13">
        <v>5</v>
      </c>
      <c r="AL138" s="13">
        <v>21</v>
      </c>
      <c r="AM138" s="13">
        <v>15</v>
      </c>
      <c r="AN138" s="13">
        <v>2</v>
      </c>
      <c r="AO138" s="13">
        <v>4</v>
      </c>
      <c r="AP138" s="13">
        <v>21</v>
      </c>
      <c r="AQ138" s="13">
        <v>32</v>
      </c>
      <c r="AR138" s="13">
        <v>0</v>
      </c>
      <c r="AS138" s="13">
        <v>2</v>
      </c>
      <c r="AT138" s="13">
        <v>4</v>
      </c>
      <c r="AU138" s="13">
        <v>11</v>
      </c>
      <c r="AV138" s="13">
        <v>1</v>
      </c>
      <c r="AW138" s="13">
        <v>1</v>
      </c>
      <c r="AX138" s="13">
        <v>14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42988</v>
      </c>
      <c r="AG139" s="5">
        <v>42988.625</v>
      </c>
      <c r="AH139" s="4"/>
      <c r="AI139" s="13">
        <v>42</v>
      </c>
      <c r="AJ139" s="13">
        <v>2</v>
      </c>
      <c r="AK139" s="13">
        <v>10</v>
      </c>
      <c r="AL139" s="13">
        <v>29</v>
      </c>
      <c r="AM139" s="13">
        <v>12</v>
      </c>
      <c r="AN139" s="13">
        <v>2</v>
      </c>
      <c r="AO139" s="13">
        <v>6</v>
      </c>
      <c r="AP139" s="13">
        <v>23</v>
      </c>
      <c r="AQ139" s="13">
        <v>30</v>
      </c>
      <c r="AR139" s="13">
        <v>0</v>
      </c>
      <c r="AS139" s="13">
        <v>2</v>
      </c>
      <c r="AT139" s="13">
        <v>14</v>
      </c>
      <c r="AU139" s="13">
        <v>6</v>
      </c>
      <c r="AV139" s="13">
        <v>0</v>
      </c>
      <c r="AW139" s="13">
        <v>1</v>
      </c>
      <c r="AX139" s="13">
        <v>8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42988</v>
      </c>
      <c r="AG140" s="5">
        <v>42988.666666666664</v>
      </c>
      <c r="AH140" s="4"/>
      <c r="AI140" s="13">
        <v>57</v>
      </c>
      <c r="AJ140" s="13">
        <v>0</v>
      </c>
      <c r="AK140" s="13">
        <v>3</v>
      </c>
      <c r="AL140" s="13">
        <v>29</v>
      </c>
      <c r="AM140" s="13">
        <v>14</v>
      </c>
      <c r="AN140" s="13">
        <v>1</v>
      </c>
      <c r="AO140" s="13">
        <v>8</v>
      </c>
      <c r="AP140" s="13">
        <v>21</v>
      </c>
      <c r="AQ140" s="13">
        <v>42</v>
      </c>
      <c r="AR140" s="13">
        <v>0</v>
      </c>
      <c r="AS140" s="13">
        <v>4</v>
      </c>
      <c r="AT140" s="13">
        <v>22</v>
      </c>
      <c r="AU140" s="13">
        <v>15</v>
      </c>
      <c r="AV140" s="13">
        <v>0</v>
      </c>
      <c r="AW140" s="13">
        <v>7</v>
      </c>
      <c r="AX140" s="13">
        <v>28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42988</v>
      </c>
      <c r="AG141" s="5">
        <v>42988.708333333336</v>
      </c>
      <c r="AH141" s="4"/>
      <c r="AI141" s="13">
        <v>58</v>
      </c>
      <c r="AJ141" s="13">
        <v>0</v>
      </c>
      <c r="AK141" s="13">
        <v>2</v>
      </c>
      <c r="AL141" s="13">
        <v>28</v>
      </c>
      <c r="AM141" s="13">
        <v>18</v>
      </c>
      <c r="AN141" s="13">
        <v>1</v>
      </c>
      <c r="AO141" s="13">
        <v>9</v>
      </c>
      <c r="AP141" s="13">
        <v>27</v>
      </c>
      <c r="AQ141" s="13">
        <v>46</v>
      </c>
      <c r="AR141" s="13">
        <v>0</v>
      </c>
      <c r="AS141" s="13">
        <v>4</v>
      </c>
      <c r="AT141" s="13">
        <v>14</v>
      </c>
      <c r="AU141" s="13">
        <v>14</v>
      </c>
      <c r="AV141" s="13">
        <v>1</v>
      </c>
      <c r="AW141" s="13">
        <v>8</v>
      </c>
      <c r="AX141" s="13">
        <v>30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42988</v>
      </c>
      <c r="AG142" s="5">
        <v>42988.75</v>
      </c>
      <c r="AH142" s="4"/>
      <c r="AI142" s="13">
        <v>52</v>
      </c>
      <c r="AJ142" s="13">
        <v>0</v>
      </c>
      <c r="AK142" s="13">
        <v>4</v>
      </c>
      <c r="AL142" s="13">
        <v>32</v>
      </c>
      <c r="AM142" s="13">
        <v>16</v>
      </c>
      <c r="AN142" s="13">
        <v>1</v>
      </c>
      <c r="AO142" s="13">
        <v>9</v>
      </c>
      <c r="AP142" s="13">
        <v>13</v>
      </c>
      <c r="AQ142" s="13">
        <v>43</v>
      </c>
      <c r="AR142" s="13">
        <v>0</v>
      </c>
      <c r="AS142" s="13">
        <v>6</v>
      </c>
      <c r="AT142" s="13">
        <v>12</v>
      </c>
      <c r="AU142" s="13">
        <v>15</v>
      </c>
      <c r="AV142" s="13">
        <v>1</v>
      </c>
      <c r="AW142" s="13">
        <v>8</v>
      </c>
      <c r="AX142" s="13">
        <v>17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42988</v>
      </c>
      <c r="AG143" s="5">
        <v>42988.791666666664</v>
      </c>
      <c r="AH143" s="4"/>
      <c r="AI143" s="13">
        <v>44</v>
      </c>
      <c r="AJ143" s="13">
        <v>0</v>
      </c>
      <c r="AK143" s="13">
        <v>9</v>
      </c>
      <c r="AL143" s="13">
        <v>35</v>
      </c>
      <c r="AM143" s="13">
        <v>16</v>
      </c>
      <c r="AN143" s="13">
        <v>2</v>
      </c>
      <c r="AO143" s="13">
        <v>10</v>
      </c>
      <c r="AP143" s="13">
        <v>13</v>
      </c>
      <c r="AQ143" s="13">
        <v>39</v>
      </c>
      <c r="AR143" s="13">
        <v>0</v>
      </c>
      <c r="AS143" s="13">
        <v>10</v>
      </c>
      <c r="AT143" s="13">
        <v>18</v>
      </c>
      <c r="AU143" s="13">
        <v>15</v>
      </c>
      <c r="AV143" s="13">
        <v>1</v>
      </c>
      <c r="AW143" s="13">
        <v>8</v>
      </c>
      <c r="AX143" s="13">
        <v>18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42988</v>
      </c>
      <c r="AG144" s="5">
        <v>42988.833333333336</v>
      </c>
      <c r="AH144" s="4"/>
      <c r="AI144" s="13">
        <v>37</v>
      </c>
      <c r="AJ144" s="13">
        <v>0</v>
      </c>
      <c r="AK144" s="13">
        <v>12</v>
      </c>
      <c r="AL144" s="13">
        <v>27</v>
      </c>
      <c r="AM144" s="13">
        <v>12</v>
      </c>
      <c r="AN144" s="13">
        <v>2</v>
      </c>
      <c r="AO144" s="13">
        <v>9</v>
      </c>
      <c r="AP144" s="13">
        <v>11</v>
      </c>
      <c r="AQ144" s="13">
        <v>36</v>
      </c>
      <c r="AR144" s="13">
        <v>0</v>
      </c>
      <c r="AS144" s="13">
        <v>9</v>
      </c>
      <c r="AT144" s="13">
        <v>13</v>
      </c>
      <c r="AU144" s="13">
        <v>11</v>
      </c>
      <c r="AV144" s="13">
        <v>1</v>
      </c>
      <c r="AW144" s="13">
        <v>9</v>
      </c>
      <c r="AX144" s="13">
        <v>11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42988</v>
      </c>
      <c r="AG145" s="5">
        <v>42988.875</v>
      </c>
      <c r="AH145" s="4"/>
      <c r="AI145" s="13">
        <v>30</v>
      </c>
      <c r="AJ145" s="13">
        <v>0</v>
      </c>
      <c r="AK145" s="13">
        <v>13</v>
      </c>
      <c r="AL145" s="13">
        <v>28</v>
      </c>
      <c r="AM145" s="13">
        <v>16</v>
      </c>
      <c r="AN145" s="13">
        <v>2</v>
      </c>
      <c r="AO145" s="13">
        <v>7</v>
      </c>
      <c r="AP145" s="13">
        <v>8</v>
      </c>
      <c r="AQ145" s="13">
        <v>31</v>
      </c>
      <c r="AR145" s="13">
        <v>0</v>
      </c>
      <c r="AS145" s="13">
        <v>11</v>
      </c>
      <c r="AT145" s="13">
        <v>23</v>
      </c>
      <c r="AU145" s="13">
        <v>12</v>
      </c>
      <c r="AV145" s="13">
        <v>1</v>
      </c>
      <c r="AW145" s="13">
        <v>8</v>
      </c>
      <c r="AX145" s="13">
        <v>8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42988</v>
      </c>
      <c r="AG146" s="5">
        <v>42988.916666666664</v>
      </c>
      <c r="AH146" s="4"/>
      <c r="AI146" s="13">
        <v>20</v>
      </c>
      <c r="AJ146" s="13">
        <v>0</v>
      </c>
      <c r="AK146" s="13">
        <v>15</v>
      </c>
      <c r="AL146" s="13">
        <v>26</v>
      </c>
      <c r="AM146" s="13">
        <v>12</v>
      </c>
      <c r="AN146" s="13">
        <v>2</v>
      </c>
      <c r="AO146" s="13">
        <v>15</v>
      </c>
      <c r="AP146" s="13">
        <v>11</v>
      </c>
      <c r="AQ146" s="13">
        <v>19</v>
      </c>
      <c r="AR146" s="13">
        <v>0</v>
      </c>
      <c r="AS146" s="13">
        <v>15</v>
      </c>
      <c r="AT146" s="13">
        <v>9</v>
      </c>
      <c r="AU146" s="13">
        <v>13</v>
      </c>
      <c r="AV146" s="13">
        <v>1</v>
      </c>
      <c r="AW146" s="13">
        <v>15</v>
      </c>
      <c r="AX146" s="13">
        <v>6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42988</v>
      </c>
      <c r="AG147" s="5">
        <v>42988.958333333336</v>
      </c>
      <c r="AH147" s="4"/>
      <c r="AI147" s="13">
        <v>11</v>
      </c>
      <c r="AJ147" s="13">
        <v>1</v>
      </c>
      <c r="AK147" s="13">
        <v>22</v>
      </c>
      <c r="AL147" s="13">
        <v>22</v>
      </c>
      <c r="AM147" s="13">
        <v>13</v>
      </c>
      <c r="AN147" s="13">
        <v>1</v>
      </c>
      <c r="AO147" s="13">
        <v>17</v>
      </c>
      <c r="AP147" s="13">
        <v>1</v>
      </c>
      <c r="AQ147" s="13">
        <v>9</v>
      </c>
      <c r="AR147" s="13">
        <v>1</v>
      </c>
      <c r="AS147" s="13">
        <v>15</v>
      </c>
      <c r="AT147" s="13">
        <v>12</v>
      </c>
      <c r="AU147" s="13">
        <v>13</v>
      </c>
      <c r="AV147" s="13">
        <v>0</v>
      </c>
      <c r="AW147" s="13">
        <v>14</v>
      </c>
      <c r="AX147" s="13">
        <v>12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42988</v>
      </c>
      <c r="AG148" s="5">
        <v>42989</v>
      </c>
      <c r="AH148" s="4"/>
      <c r="AI148" s="13">
        <v>11</v>
      </c>
      <c r="AJ148" s="13">
        <v>1</v>
      </c>
      <c r="AK148" s="13">
        <v>18</v>
      </c>
      <c r="AL148" s="13">
        <v>19</v>
      </c>
      <c r="AM148" s="13">
        <v>12</v>
      </c>
      <c r="AN148" s="13">
        <v>1</v>
      </c>
      <c r="AO148" s="13">
        <v>15</v>
      </c>
      <c r="AP148" s="13">
        <v>12</v>
      </c>
      <c r="AQ148" s="13">
        <v>9</v>
      </c>
      <c r="AR148" s="13">
        <v>0</v>
      </c>
      <c r="AS148" s="13">
        <v>11</v>
      </c>
      <c r="AT148" s="13">
        <v>13</v>
      </c>
      <c r="AU148" s="13">
        <v>12</v>
      </c>
      <c r="AV148" s="13">
        <v>0</v>
      </c>
      <c r="AW148" s="13">
        <v>15</v>
      </c>
      <c r="AX148" s="13">
        <v>6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42989</v>
      </c>
      <c r="AG149" s="5">
        <v>42989.041666666664</v>
      </c>
      <c r="AH149" s="4"/>
      <c r="AL149" s="13">
        <v>18</v>
      </c>
      <c r="AM149" s="13">
        <v>9</v>
      </c>
      <c r="AO149" s="13">
        <v>15</v>
      </c>
      <c r="AP149" s="13">
        <v>11</v>
      </c>
      <c r="AT149" s="13">
        <v>24</v>
      </c>
      <c r="AU149" s="13">
        <v>9</v>
      </c>
      <c r="AW149" s="13">
        <v>17</v>
      </c>
      <c r="AX149" s="13">
        <v>4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42989</v>
      </c>
      <c r="AG150" s="5">
        <v>42989.083333333336</v>
      </c>
      <c r="AH150" s="4"/>
      <c r="AI150" s="13">
        <v>7</v>
      </c>
      <c r="AL150" s="13">
        <v>16</v>
      </c>
      <c r="AM150" s="13">
        <v>8</v>
      </c>
      <c r="AN150" s="13">
        <v>1</v>
      </c>
      <c r="AO150" s="13">
        <v>17</v>
      </c>
      <c r="AP150" s="13">
        <v>0</v>
      </c>
      <c r="AQ150" s="13">
        <v>6</v>
      </c>
      <c r="AR150" s="13">
        <v>0</v>
      </c>
      <c r="AS150" s="13">
        <v>8</v>
      </c>
      <c r="AT150" s="13">
        <v>5</v>
      </c>
      <c r="AU150" s="13">
        <v>9</v>
      </c>
      <c r="AV150" s="13">
        <v>0</v>
      </c>
      <c r="AW150" s="13">
        <v>17</v>
      </c>
      <c r="AX150" s="13">
        <v>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42989</v>
      </c>
      <c r="AG151" s="5">
        <v>42989.125</v>
      </c>
      <c r="AH151" s="4"/>
      <c r="AI151" s="13">
        <v>5</v>
      </c>
      <c r="AL151" s="13">
        <v>19</v>
      </c>
      <c r="AM151" s="13">
        <v>7</v>
      </c>
      <c r="AN151" s="13">
        <v>1</v>
      </c>
      <c r="AO151" s="13">
        <v>11</v>
      </c>
      <c r="AP151" s="13">
        <v>12</v>
      </c>
      <c r="AQ151" s="13">
        <v>7</v>
      </c>
      <c r="AR151" s="13">
        <v>0</v>
      </c>
      <c r="AS151" s="13">
        <v>6</v>
      </c>
      <c r="AT151" s="13">
        <v>16</v>
      </c>
      <c r="AU151" s="13">
        <v>8</v>
      </c>
      <c r="AV151" s="13">
        <v>0</v>
      </c>
      <c r="AW151" s="13">
        <v>13</v>
      </c>
      <c r="AX151" s="13">
        <v>11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42989</v>
      </c>
      <c r="AG152" s="5">
        <v>42989.166666666664</v>
      </c>
      <c r="AH152" s="4"/>
      <c r="AI152" s="13">
        <v>5</v>
      </c>
      <c r="AL152" s="13">
        <v>14</v>
      </c>
      <c r="AM152" s="13">
        <v>7</v>
      </c>
      <c r="AN152" s="13">
        <v>0</v>
      </c>
      <c r="AO152" s="13">
        <v>15</v>
      </c>
      <c r="AP152" s="13">
        <v>12</v>
      </c>
      <c r="AQ152" s="13">
        <v>9</v>
      </c>
      <c r="AR152" s="13">
        <v>0</v>
      </c>
      <c r="AS152" s="13">
        <v>5</v>
      </c>
      <c r="AT152" s="13">
        <v>10</v>
      </c>
      <c r="AU152" s="13">
        <v>5</v>
      </c>
      <c r="AV152" s="13">
        <v>0</v>
      </c>
      <c r="AW152" s="13">
        <v>14</v>
      </c>
      <c r="AX152" s="13">
        <v>7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42989</v>
      </c>
      <c r="AG153" s="5">
        <v>42989.208333333336</v>
      </c>
      <c r="AH153" s="4"/>
      <c r="AI153" s="13">
        <v>8</v>
      </c>
      <c r="AL153" s="13">
        <v>13</v>
      </c>
      <c r="AM153" s="13">
        <v>6</v>
      </c>
      <c r="AN153" s="13">
        <v>1</v>
      </c>
      <c r="AO153" s="13">
        <v>16</v>
      </c>
      <c r="AP153" s="13">
        <v>7</v>
      </c>
      <c r="AQ153" s="13">
        <v>7</v>
      </c>
      <c r="AR153" s="13">
        <v>0</v>
      </c>
      <c r="AS153" s="13">
        <v>6</v>
      </c>
      <c r="AT153" s="13">
        <v>8</v>
      </c>
      <c r="AU153" s="13">
        <v>6</v>
      </c>
      <c r="AV153" s="13">
        <v>0</v>
      </c>
      <c r="AW153" s="13">
        <v>15</v>
      </c>
      <c r="AX153" s="13">
        <v>6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42989</v>
      </c>
      <c r="AG154" s="5">
        <v>42989.25</v>
      </c>
      <c r="AH154" s="4"/>
      <c r="AI154" s="13">
        <v>2</v>
      </c>
      <c r="AL154" s="13">
        <v>15</v>
      </c>
      <c r="AM154" s="13">
        <v>7</v>
      </c>
      <c r="AN154" s="13">
        <v>1</v>
      </c>
      <c r="AO154" s="13">
        <v>17</v>
      </c>
      <c r="AP154" s="13">
        <v>4</v>
      </c>
      <c r="AQ154" s="13">
        <v>4</v>
      </c>
      <c r="AR154" s="13">
        <v>2</v>
      </c>
      <c r="AS154" s="13">
        <v>8</v>
      </c>
      <c r="AT154" s="13">
        <v>14</v>
      </c>
      <c r="AU154" s="13">
        <v>6</v>
      </c>
      <c r="AV154" s="13">
        <v>0</v>
      </c>
      <c r="AW154" s="13">
        <v>14</v>
      </c>
      <c r="AX154" s="13">
        <v>8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226</v>
      </c>
      <c r="K155" s="54" t="s">
        <v>227</v>
      </c>
      <c r="L155" s="55"/>
      <c r="M155" s="53">
        <v>1</v>
      </c>
      <c r="N155" s="3"/>
      <c r="O155" s="99" t="s">
        <v>228</v>
      </c>
      <c r="P155" s="100"/>
      <c r="Q155" s="100"/>
      <c r="R155" s="100"/>
      <c r="AF155" s="22">
        <v>42989</v>
      </c>
      <c r="AG155" s="5">
        <v>42989.291666666664</v>
      </c>
      <c r="AH155" s="4"/>
      <c r="AI155" s="13">
        <v>5</v>
      </c>
      <c r="AL155" s="13">
        <v>13</v>
      </c>
      <c r="AM155" s="13">
        <v>5</v>
      </c>
      <c r="AN155" s="13">
        <v>0</v>
      </c>
      <c r="AO155" s="13">
        <v>14</v>
      </c>
      <c r="AP155" s="13">
        <v>6</v>
      </c>
      <c r="AQ155" s="13">
        <v>4</v>
      </c>
      <c r="AR155" s="13">
        <v>8</v>
      </c>
      <c r="AS155" s="13">
        <v>11</v>
      </c>
      <c r="AT155" s="13">
        <v>8</v>
      </c>
      <c r="AU155" s="13">
        <v>5</v>
      </c>
      <c r="AV155" s="13">
        <v>0</v>
      </c>
      <c r="AW155" s="13">
        <v>14</v>
      </c>
      <c r="AX155" s="13">
        <v>5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229</v>
      </c>
      <c r="D156" s="42">
        <v>268</v>
      </c>
      <c r="E156" s="43" t="s">
        <v>230</v>
      </c>
      <c r="F156" s="44"/>
      <c r="G156" s="42">
        <v>396</v>
      </c>
      <c r="H156" s="3"/>
      <c r="I156" s="53">
        <v>5</v>
      </c>
      <c r="J156" s="43" t="s">
        <v>231</v>
      </c>
      <c r="K156" s="56" t="s">
        <v>232</v>
      </c>
      <c r="L156" s="55"/>
      <c r="M156" s="53">
        <v>2</v>
      </c>
      <c r="N156" s="3"/>
      <c r="O156" s="100"/>
      <c r="P156" s="100"/>
      <c r="Q156" s="100"/>
      <c r="R156" s="100"/>
      <c r="AF156" s="22">
        <v>42989</v>
      </c>
      <c r="AG156" s="5">
        <v>42989.333333333336</v>
      </c>
      <c r="AH156" s="4"/>
      <c r="AI156" s="13">
        <v>13</v>
      </c>
      <c r="AL156" s="13">
        <v>17</v>
      </c>
      <c r="AM156" s="13">
        <v>6</v>
      </c>
      <c r="AN156" s="13">
        <v>1</v>
      </c>
      <c r="AO156" s="13">
        <v>17</v>
      </c>
      <c r="AP156" s="13">
        <v>3</v>
      </c>
      <c r="AQ156" s="13">
        <v>9</v>
      </c>
      <c r="AR156" s="13">
        <v>7</v>
      </c>
      <c r="AS156" s="13">
        <v>12</v>
      </c>
      <c r="AT156" s="13">
        <v>17</v>
      </c>
      <c r="AU156" s="13">
        <v>7</v>
      </c>
      <c r="AV156" s="13">
        <v>0</v>
      </c>
      <c r="AW156" s="13">
        <v>17</v>
      </c>
      <c r="AX156" s="13">
        <v>4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233</v>
      </c>
      <c r="D157" s="42">
        <v>269</v>
      </c>
      <c r="E157" s="43" t="s">
        <v>234</v>
      </c>
      <c r="F157" s="44"/>
      <c r="G157" s="42">
        <v>269</v>
      </c>
      <c r="H157" s="3"/>
      <c r="I157" s="53">
        <v>6</v>
      </c>
      <c r="J157" s="43" t="s">
        <v>235</v>
      </c>
      <c r="K157" s="54" t="s">
        <v>236</v>
      </c>
      <c r="L157" s="55"/>
      <c r="M157" s="53">
        <v>2</v>
      </c>
      <c r="N157" s="3"/>
      <c r="O157" s="57" t="s">
        <v>237</v>
      </c>
      <c r="P157" s="58"/>
      <c r="Q157" s="58"/>
      <c r="R157" s="3"/>
      <c r="AF157" s="22">
        <v>42989</v>
      </c>
      <c r="AG157" s="5">
        <v>42989.375</v>
      </c>
      <c r="AH157" s="4"/>
      <c r="AI157" s="13">
        <v>17</v>
      </c>
      <c r="AL157" s="13">
        <v>17</v>
      </c>
      <c r="AM157" s="13">
        <v>7</v>
      </c>
      <c r="AN157" s="13">
        <v>1</v>
      </c>
      <c r="AO157" s="13">
        <v>8</v>
      </c>
      <c r="AP157" s="13">
        <v>8</v>
      </c>
      <c r="AQ157" s="13">
        <v>18</v>
      </c>
      <c r="AR157" s="13">
        <v>5</v>
      </c>
      <c r="AS157" s="13">
        <v>14</v>
      </c>
      <c r="AT157" s="13">
        <v>11</v>
      </c>
      <c r="AU157" s="13">
        <v>9</v>
      </c>
      <c r="AV157" s="13">
        <v>0</v>
      </c>
      <c r="AW157" s="13">
        <v>6</v>
      </c>
      <c r="AX157" s="13">
        <v>12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238</v>
      </c>
      <c r="D158" s="42">
        <v>270</v>
      </c>
      <c r="E158" s="43" t="s">
        <v>239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240</v>
      </c>
      <c r="P158" s="58"/>
      <c r="Q158" s="58"/>
      <c r="R158" s="59"/>
      <c r="AF158" s="22">
        <v>42989</v>
      </c>
      <c r="AG158" s="5">
        <v>42989.416666666664</v>
      </c>
      <c r="AH158" s="4"/>
      <c r="AI158" s="13">
        <v>26</v>
      </c>
      <c r="AM158" s="13">
        <v>12</v>
      </c>
      <c r="AN158" s="13">
        <v>1</v>
      </c>
      <c r="AO158" s="13">
        <v>6</v>
      </c>
      <c r="AP158" s="13">
        <v>15</v>
      </c>
      <c r="AQ158" s="13">
        <v>23</v>
      </c>
      <c r="AR158" s="13">
        <v>4</v>
      </c>
      <c r="AS158" s="13">
        <v>15</v>
      </c>
      <c r="AT158" s="13">
        <v>20</v>
      </c>
      <c r="AU158" s="13">
        <v>12</v>
      </c>
      <c r="AV158" s="13">
        <v>1</v>
      </c>
      <c r="AW158" s="13">
        <v>8</v>
      </c>
      <c r="AX158" s="13">
        <v>16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241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242</v>
      </c>
      <c r="J159" s="102"/>
      <c r="K159" s="102"/>
      <c r="L159" s="102"/>
      <c r="M159" s="102"/>
      <c r="N159" s="3"/>
      <c r="O159" s="57" t="s">
        <v>243</v>
      </c>
      <c r="P159" s="60"/>
      <c r="Q159" s="61"/>
      <c r="R159" s="59"/>
      <c r="AF159" s="22">
        <v>42989</v>
      </c>
      <c r="AG159" s="5">
        <v>42989.458333333336</v>
      </c>
      <c r="AH159" s="4"/>
      <c r="AI159" s="13">
        <v>36</v>
      </c>
      <c r="AM159" s="13">
        <v>16</v>
      </c>
      <c r="AN159" s="13">
        <v>2</v>
      </c>
      <c r="AO159" s="13">
        <v>5</v>
      </c>
      <c r="AP159" s="13">
        <v>21</v>
      </c>
      <c r="AQ159" s="13">
        <v>27</v>
      </c>
      <c r="AR159" s="13">
        <v>4</v>
      </c>
      <c r="AS159" s="13">
        <v>14</v>
      </c>
      <c r="AT159" s="13">
        <v>23</v>
      </c>
      <c r="AU159" s="13">
        <v>17</v>
      </c>
      <c r="AV159" s="13">
        <v>1</v>
      </c>
      <c r="AW159" s="13">
        <v>6</v>
      </c>
      <c r="AX159" s="13">
        <v>25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244</v>
      </c>
      <c r="D160" s="42">
        <v>272</v>
      </c>
      <c r="E160" s="43" t="s">
        <v>245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246</v>
      </c>
      <c r="P160" s="60"/>
      <c r="Q160" s="61"/>
      <c r="R160" s="59"/>
      <c r="AF160" s="22">
        <v>42989</v>
      </c>
      <c r="AG160" s="5">
        <v>42989.5</v>
      </c>
      <c r="AH160" s="4"/>
      <c r="AI160" s="13">
        <v>37</v>
      </c>
      <c r="AM160" s="13">
        <v>15</v>
      </c>
      <c r="AN160" s="13">
        <v>1</v>
      </c>
      <c r="AO160" s="13">
        <v>6</v>
      </c>
      <c r="AP160" s="13">
        <v>25</v>
      </c>
      <c r="AQ160" s="13">
        <v>25</v>
      </c>
      <c r="AR160" s="13">
        <v>5</v>
      </c>
      <c r="AS160" s="13">
        <v>16</v>
      </c>
      <c r="AT160" s="13">
        <v>32</v>
      </c>
      <c r="AU160" s="13">
        <v>18</v>
      </c>
      <c r="AV160" s="13">
        <v>2</v>
      </c>
      <c r="AW160" s="13">
        <v>6</v>
      </c>
      <c r="AX160" s="13">
        <v>23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247</v>
      </c>
      <c r="D161" s="42">
        <v>273</v>
      </c>
      <c r="E161" s="43" t="s">
        <v>248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249</v>
      </c>
      <c r="P161" s="100"/>
      <c r="Q161" s="100"/>
      <c r="R161" s="100"/>
      <c r="AF161" s="22">
        <v>42989</v>
      </c>
      <c r="AG161" s="5">
        <v>42989.541666666664</v>
      </c>
      <c r="AH161" s="4"/>
      <c r="AI161" s="13">
        <v>43</v>
      </c>
      <c r="AM161" s="13">
        <v>15</v>
      </c>
      <c r="AN161" s="13">
        <v>1</v>
      </c>
      <c r="AO161" s="13">
        <v>5</v>
      </c>
      <c r="AP161" s="13">
        <v>28</v>
      </c>
      <c r="AQ161" s="13">
        <v>33</v>
      </c>
      <c r="AR161" s="13">
        <v>2</v>
      </c>
      <c r="AS161" s="13">
        <v>8</v>
      </c>
      <c r="AT161" s="13">
        <v>15</v>
      </c>
      <c r="AU161" s="13">
        <v>16</v>
      </c>
      <c r="AV161" s="13">
        <v>1</v>
      </c>
      <c r="AW161" s="13">
        <v>6</v>
      </c>
      <c r="AX161" s="13">
        <v>27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250</v>
      </c>
      <c r="D162" s="42">
        <v>274</v>
      </c>
      <c r="E162" s="43" t="s">
        <v>251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42989</v>
      </c>
      <c r="AG162" s="5">
        <v>42989.583333333336</v>
      </c>
      <c r="AH162" s="4"/>
      <c r="AI162" s="13">
        <v>50</v>
      </c>
      <c r="AM162" s="13">
        <v>15</v>
      </c>
      <c r="AN162" s="13">
        <v>1</v>
      </c>
      <c r="AO162" s="13">
        <v>5</v>
      </c>
      <c r="AP162" s="13">
        <v>30</v>
      </c>
      <c r="AQ162" s="13">
        <v>36</v>
      </c>
      <c r="AR162" s="13">
        <v>2</v>
      </c>
      <c r="AS162" s="13">
        <v>10</v>
      </c>
      <c r="AT162" s="13">
        <v>32</v>
      </c>
      <c r="AU162" s="13">
        <v>16</v>
      </c>
      <c r="AV162" s="13">
        <v>2</v>
      </c>
      <c r="AW162" s="13">
        <v>6</v>
      </c>
      <c r="AX162" s="13">
        <v>29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252</v>
      </c>
      <c r="D163" s="42">
        <v>275</v>
      </c>
      <c r="E163" s="43" t="s">
        <v>253</v>
      </c>
      <c r="F163" s="44"/>
      <c r="G163" s="42">
        <v>275</v>
      </c>
      <c r="H163" s="3"/>
      <c r="I163" s="62" t="s">
        <v>254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42989</v>
      </c>
      <c r="AG163" s="5">
        <v>42989.625</v>
      </c>
      <c r="AH163" s="4"/>
      <c r="AI163" s="13">
        <v>49</v>
      </c>
      <c r="AJ163" s="13">
        <v>0</v>
      </c>
      <c r="AK163" s="13">
        <v>6</v>
      </c>
      <c r="AL163" s="13">
        <v>29</v>
      </c>
      <c r="AM163" s="13">
        <v>15</v>
      </c>
      <c r="AN163" s="13">
        <v>1</v>
      </c>
      <c r="AO163" s="13">
        <v>4</v>
      </c>
      <c r="AP163" s="13">
        <v>28</v>
      </c>
      <c r="AQ163" s="13">
        <v>36</v>
      </c>
      <c r="AR163" s="13">
        <v>1</v>
      </c>
      <c r="AS163" s="13">
        <v>12</v>
      </c>
      <c r="AT163" s="13">
        <v>22</v>
      </c>
      <c r="AU163" s="13">
        <v>16</v>
      </c>
      <c r="AV163" s="13">
        <v>3</v>
      </c>
      <c r="AW163" s="13">
        <v>5</v>
      </c>
      <c r="AX163" s="13">
        <v>29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255</v>
      </c>
      <c r="D164" s="42">
        <v>681</v>
      </c>
      <c r="E164" s="43" t="s">
        <v>256</v>
      </c>
      <c r="F164" s="44"/>
      <c r="G164" s="42">
        <v>396</v>
      </c>
      <c r="H164" s="3"/>
      <c r="I164" s="64" t="s">
        <v>257</v>
      </c>
      <c r="J164" s="65">
        <v>103</v>
      </c>
      <c r="K164" s="66" t="s">
        <v>258</v>
      </c>
      <c r="L164" s="67"/>
      <c r="M164" s="68"/>
      <c r="N164" s="3"/>
      <c r="O164" s="3"/>
      <c r="P164" s="3"/>
      <c r="Q164" s="3"/>
      <c r="R164" s="3"/>
      <c r="AF164" s="22">
        <v>42989</v>
      </c>
      <c r="AG164" s="5">
        <v>42989.666666666664</v>
      </c>
      <c r="AH164" s="4"/>
      <c r="AI164" s="13">
        <v>48</v>
      </c>
      <c r="AJ164" s="13">
        <v>0</v>
      </c>
      <c r="AK164" s="13">
        <v>7</v>
      </c>
      <c r="AL164" s="13">
        <v>39</v>
      </c>
      <c r="AM164" s="13">
        <v>25</v>
      </c>
      <c r="AN164" s="13">
        <v>1</v>
      </c>
      <c r="AO164" s="13">
        <v>5</v>
      </c>
      <c r="AP164" s="13">
        <v>16</v>
      </c>
      <c r="AQ164" s="13">
        <v>27</v>
      </c>
      <c r="AR164" s="13">
        <v>2</v>
      </c>
      <c r="AS164" s="13">
        <v>24</v>
      </c>
      <c r="AT164" s="13">
        <v>37</v>
      </c>
      <c r="AU164" s="13">
        <v>24</v>
      </c>
      <c r="AV164" s="13">
        <v>4</v>
      </c>
      <c r="AW164" s="13">
        <v>6</v>
      </c>
      <c r="AX164" s="13">
        <v>21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259</v>
      </c>
      <c r="D165" s="42">
        <v>682</v>
      </c>
      <c r="E165" s="43" t="s">
        <v>260</v>
      </c>
      <c r="F165" s="44"/>
      <c r="G165" s="42">
        <v>108</v>
      </c>
      <c r="H165" s="3"/>
      <c r="I165" s="64" t="s">
        <v>261</v>
      </c>
      <c r="J165" s="65">
        <v>106</v>
      </c>
      <c r="K165" s="66" t="s">
        <v>262</v>
      </c>
      <c r="L165" s="67"/>
      <c r="M165" s="68"/>
      <c r="N165" s="3"/>
      <c r="O165" s="3"/>
      <c r="P165" s="3"/>
      <c r="Q165" s="3"/>
      <c r="R165" s="3"/>
      <c r="AF165" s="22">
        <v>42989</v>
      </c>
      <c r="AG165" s="5">
        <v>42989.708333333336</v>
      </c>
      <c r="AH165" s="4"/>
      <c r="AI165" s="13">
        <v>36</v>
      </c>
      <c r="AJ165" s="13">
        <v>1</v>
      </c>
      <c r="AK165" s="13">
        <v>14</v>
      </c>
      <c r="AL165" s="13">
        <v>34</v>
      </c>
      <c r="AM165" s="13">
        <v>16</v>
      </c>
      <c r="AN165" s="13">
        <v>2</v>
      </c>
      <c r="AO165" s="13">
        <v>4</v>
      </c>
      <c r="AP165" s="13">
        <v>30</v>
      </c>
      <c r="AQ165" s="13">
        <v>28</v>
      </c>
      <c r="AR165" s="13">
        <v>1</v>
      </c>
      <c r="AS165" s="13">
        <v>17</v>
      </c>
      <c r="AT165" s="13">
        <v>36</v>
      </c>
      <c r="AU165" s="13">
        <v>19</v>
      </c>
      <c r="AV165" s="13">
        <v>2</v>
      </c>
      <c r="AW165" s="13">
        <v>5</v>
      </c>
      <c r="AX165" s="13">
        <v>30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263</v>
      </c>
      <c r="D166" s="42">
        <v>683</v>
      </c>
      <c r="E166" s="43" t="s">
        <v>264</v>
      </c>
      <c r="F166" s="44"/>
      <c r="G166" s="42">
        <v>396</v>
      </c>
      <c r="H166" s="3"/>
      <c r="I166" s="69" t="s">
        <v>265</v>
      </c>
      <c r="J166" s="65">
        <v>111</v>
      </c>
      <c r="K166" s="66" t="s">
        <v>266</v>
      </c>
      <c r="L166" s="67"/>
      <c r="M166" s="68"/>
      <c r="N166" s="3"/>
      <c r="O166" s="70" t="s">
        <v>267</v>
      </c>
      <c r="P166" s="70"/>
      <c r="Q166" s="70"/>
      <c r="R166" s="3"/>
      <c r="AF166" s="22">
        <v>42989</v>
      </c>
      <c r="AG166" s="5">
        <v>42989.75</v>
      </c>
      <c r="AH166" s="4"/>
      <c r="AI166" s="13">
        <v>31</v>
      </c>
      <c r="AJ166" s="13">
        <v>1</v>
      </c>
      <c r="AK166" s="13">
        <v>13</v>
      </c>
      <c r="AL166" s="13">
        <v>25</v>
      </c>
      <c r="AM166" s="13">
        <v>10</v>
      </c>
      <c r="AN166" s="13">
        <v>1</v>
      </c>
      <c r="AO166" s="13">
        <v>5</v>
      </c>
      <c r="AP166" s="13">
        <v>23</v>
      </c>
      <c r="AQ166" s="13">
        <v>17</v>
      </c>
      <c r="AR166" s="13">
        <v>1</v>
      </c>
      <c r="AS166" s="13">
        <v>25</v>
      </c>
      <c r="AT166" s="13">
        <v>17</v>
      </c>
      <c r="AU166" s="13">
        <v>12</v>
      </c>
      <c r="AV166" s="13">
        <v>4</v>
      </c>
      <c r="AW166" s="13">
        <v>6</v>
      </c>
      <c r="AX166" s="13">
        <v>24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268</v>
      </c>
      <c r="D167" s="42">
        <v>684</v>
      </c>
      <c r="E167" s="43" t="s">
        <v>269</v>
      </c>
      <c r="F167" s="44"/>
      <c r="G167" s="42">
        <v>108</v>
      </c>
      <c r="H167" s="3"/>
      <c r="I167" s="64" t="s">
        <v>270</v>
      </c>
      <c r="J167" s="65">
        <v>113</v>
      </c>
      <c r="K167" s="66" t="s">
        <v>271</v>
      </c>
      <c r="L167" s="67"/>
      <c r="M167" s="68"/>
      <c r="N167" s="3"/>
      <c r="O167" s="71" t="s">
        <v>272</v>
      </c>
      <c r="P167" s="72" t="s">
        <v>273</v>
      </c>
      <c r="Q167" s="73"/>
      <c r="R167" s="3"/>
      <c r="AF167" s="22">
        <v>42989</v>
      </c>
      <c r="AG167" s="5">
        <v>42989.791666666664</v>
      </c>
      <c r="AH167" s="4"/>
      <c r="AI167" s="13">
        <v>37</v>
      </c>
      <c r="AJ167" s="13">
        <v>0</v>
      </c>
      <c r="AK167" s="13">
        <v>4</v>
      </c>
      <c r="AL167" s="13">
        <v>25</v>
      </c>
      <c r="AM167" s="13">
        <v>8</v>
      </c>
      <c r="AN167" s="13">
        <v>1</v>
      </c>
      <c r="AO167" s="13">
        <v>5</v>
      </c>
      <c r="AP167" s="13">
        <v>26</v>
      </c>
      <c r="AQ167" s="13">
        <v>29</v>
      </c>
      <c r="AR167" s="13">
        <v>0</v>
      </c>
      <c r="AS167" s="13">
        <v>7</v>
      </c>
      <c r="AT167" s="13">
        <v>22</v>
      </c>
      <c r="AU167" s="13">
        <v>10</v>
      </c>
      <c r="AV167" s="13">
        <v>1</v>
      </c>
      <c r="AW167" s="13">
        <v>6</v>
      </c>
      <c r="AX167" s="13">
        <v>33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274</v>
      </c>
      <c r="D168" s="42">
        <v>685</v>
      </c>
      <c r="E168" s="43" t="s">
        <v>275</v>
      </c>
      <c r="F168" s="44"/>
      <c r="G168" s="42">
        <v>396</v>
      </c>
      <c r="H168" s="3"/>
      <c r="I168" s="64" t="s">
        <v>276</v>
      </c>
      <c r="J168" s="65">
        <v>115</v>
      </c>
      <c r="K168" s="66" t="s">
        <v>277</v>
      </c>
      <c r="L168" s="67"/>
      <c r="M168" s="68"/>
      <c r="N168" s="3"/>
      <c r="O168" s="74">
        <v>1</v>
      </c>
      <c r="P168" s="75" t="s">
        <v>278</v>
      </c>
      <c r="Q168" s="76" t="s">
        <v>279</v>
      </c>
      <c r="R168" s="59"/>
      <c r="AF168" s="22">
        <v>42989</v>
      </c>
      <c r="AG168" s="5">
        <v>42989.833333333336</v>
      </c>
      <c r="AH168" s="4"/>
      <c r="AI168" s="13">
        <v>41</v>
      </c>
      <c r="AJ168" s="13">
        <v>0</v>
      </c>
      <c r="AK168" s="13">
        <v>5</v>
      </c>
      <c r="AL168" s="13">
        <v>31</v>
      </c>
      <c r="AM168" s="13">
        <v>15</v>
      </c>
      <c r="AN168" s="13">
        <v>1</v>
      </c>
      <c r="AO168" s="13">
        <v>5</v>
      </c>
      <c r="AP168" s="13">
        <v>24</v>
      </c>
      <c r="AQ168" s="13">
        <v>32</v>
      </c>
      <c r="AR168" s="13">
        <v>0</v>
      </c>
      <c r="AS168" s="13">
        <v>8</v>
      </c>
      <c r="AT168" s="13">
        <v>26</v>
      </c>
      <c r="AU168" s="13">
        <v>15</v>
      </c>
      <c r="AV168" s="13">
        <v>0</v>
      </c>
      <c r="AW168" s="13">
        <v>6</v>
      </c>
      <c r="AX168" s="13">
        <v>28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280</v>
      </c>
      <c r="D169" s="42">
        <v>686</v>
      </c>
      <c r="E169" s="77" t="s">
        <v>281</v>
      </c>
      <c r="F169" s="44"/>
      <c r="G169" s="42">
        <v>274</v>
      </c>
      <c r="H169" s="3"/>
      <c r="I169" s="69" t="s">
        <v>282</v>
      </c>
      <c r="J169" s="65">
        <v>116</v>
      </c>
      <c r="K169" s="66" t="s">
        <v>283</v>
      </c>
      <c r="L169" s="67"/>
      <c r="M169" s="68"/>
      <c r="N169" s="3"/>
      <c r="O169" s="74">
        <v>2</v>
      </c>
      <c r="P169" s="75" t="s">
        <v>284</v>
      </c>
      <c r="Q169" s="78"/>
      <c r="R169" s="59"/>
      <c r="AF169" s="22">
        <v>42989</v>
      </c>
      <c r="AG169" s="5">
        <v>42989.875</v>
      </c>
      <c r="AH169" s="4"/>
      <c r="AI169" s="13">
        <v>39</v>
      </c>
      <c r="AJ169" s="13">
        <v>0</v>
      </c>
      <c r="AK169" s="13">
        <v>3</v>
      </c>
      <c r="AL169" s="13">
        <v>24</v>
      </c>
      <c r="AM169" s="13">
        <v>9</v>
      </c>
      <c r="AN169" s="13">
        <v>1</v>
      </c>
      <c r="AO169" s="13">
        <v>6</v>
      </c>
      <c r="AP169" s="13">
        <v>30</v>
      </c>
      <c r="AQ169" s="13">
        <v>30</v>
      </c>
      <c r="AR169" s="13">
        <v>0</v>
      </c>
      <c r="AS169" s="13">
        <v>7</v>
      </c>
      <c r="AT169" s="13">
        <v>16</v>
      </c>
      <c r="AU169" s="13">
        <v>9</v>
      </c>
      <c r="AV169" s="13">
        <v>0</v>
      </c>
      <c r="AW169" s="13">
        <v>7</v>
      </c>
      <c r="AX169" s="13">
        <v>33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285</v>
      </c>
      <c r="D170" s="42">
        <v>687</v>
      </c>
      <c r="E170" s="43" t="s">
        <v>286</v>
      </c>
      <c r="F170" s="44"/>
      <c r="G170" s="42">
        <v>270</v>
      </c>
      <c r="H170" s="3"/>
      <c r="I170" s="69" t="s">
        <v>287</v>
      </c>
      <c r="J170" s="65">
        <v>117</v>
      </c>
      <c r="K170" s="66" t="s">
        <v>288</v>
      </c>
      <c r="L170" s="67"/>
      <c r="M170" s="68"/>
      <c r="N170" s="3"/>
      <c r="O170" s="74">
        <v>3</v>
      </c>
      <c r="P170" s="75" t="s">
        <v>289</v>
      </c>
      <c r="Q170" s="78"/>
      <c r="R170" s="59"/>
      <c r="AF170" s="22">
        <v>42989</v>
      </c>
      <c r="AG170" s="5">
        <v>42989.916666666664</v>
      </c>
      <c r="AH170" s="4"/>
      <c r="AI170" s="13">
        <v>37</v>
      </c>
      <c r="AJ170" s="13">
        <v>0</v>
      </c>
      <c r="AK170" s="13">
        <v>2</v>
      </c>
      <c r="AL170" s="13">
        <v>19</v>
      </c>
      <c r="AM170" s="13">
        <v>5</v>
      </c>
      <c r="AN170" s="13">
        <v>1</v>
      </c>
      <c r="AO170" s="13">
        <v>6</v>
      </c>
      <c r="AP170" s="13">
        <v>32</v>
      </c>
      <c r="AQ170" s="13">
        <v>29</v>
      </c>
      <c r="AR170" s="13">
        <v>0</v>
      </c>
      <c r="AS170" s="13">
        <v>4</v>
      </c>
      <c r="AT170" s="13">
        <v>15</v>
      </c>
      <c r="AU170" s="13">
        <v>4</v>
      </c>
      <c r="AV170" s="13">
        <v>0</v>
      </c>
      <c r="AW170" s="13">
        <v>7</v>
      </c>
      <c r="AX170" s="13">
        <v>40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290</v>
      </c>
      <c r="D171" s="42">
        <v>688</v>
      </c>
      <c r="E171" s="43" t="s">
        <v>291</v>
      </c>
      <c r="F171" s="44"/>
      <c r="G171" s="42">
        <v>274</v>
      </c>
      <c r="H171" s="3"/>
      <c r="I171" s="69" t="s">
        <v>292</v>
      </c>
      <c r="J171" s="65">
        <v>118</v>
      </c>
      <c r="K171" s="66" t="s">
        <v>293</v>
      </c>
      <c r="L171" s="67"/>
      <c r="M171" s="68"/>
      <c r="N171" s="3"/>
      <c r="O171" s="74">
        <v>4</v>
      </c>
      <c r="P171" s="75" t="s">
        <v>294</v>
      </c>
      <c r="Q171" s="78"/>
      <c r="R171" s="59"/>
      <c r="AF171" s="22">
        <v>42989</v>
      </c>
      <c r="AG171" s="5">
        <v>42989.958333333336</v>
      </c>
      <c r="AH171" s="4"/>
      <c r="AI171" s="13">
        <v>39</v>
      </c>
      <c r="AJ171" s="13">
        <v>0</v>
      </c>
      <c r="AK171" s="13">
        <v>1</v>
      </c>
      <c r="AL171" s="13">
        <v>19</v>
      </c>
      <c r="AM171" s="13">
        <v>4</v>
      </c>
      <c r="AN171" s="13">
        <v>1</v>
      </c>
      <c r="AO171" s="13">
        <v>7</v>
      </c>
      <c r="AP171" s="13">
        <v>42</v>
      </c>
      <c r="AQ171" s="13">
        <v>31</v>
      </c>
      <c r="AR171" s="13">
        <v>0</v>
      </c>
      <c r="AS171" s="13">
        <v>2</v>
      </c>
      <c r="AT171" s="13">
        <v>17</v>
      </c>
      <c r="AU171" s="13">
        <v>5</v>
      </c>
      <c r="AV171" s="13">
        <v>0</v>
      </c>
      <c r="AW171" s="13">
        <v>7</v>
      </c>
      <c r="AX171" s="13">
        <v>59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295</v>
      </c>
      <c r="D172" s="42">
        <v>689</v>
      </c>
      <c r="E172" s="43" t="s">
        <v>296</v>
      </c>
      <c r="F172" s="44"/>
      <c r="G172" s="42">
        <v>270</v>
      </c>
      <c r="H172" s="3"/>
      <c r="I172" s="69" t="s">
        <v>297</v>
      </c>
      <c r="J172" s="65">
        <v>122</v>
      </c>
      <c r="K172" s="66" t="s">
        <v>298</v>
      </c>
      <c r="L172" s="67"/>
      <c r="M172" s="68"/>
      <c r="N172" s="3"/>
      <c r="O172" s="74">
        <v>5</v>
      </c>
      <c r="P172" s="75" t="s">
        <v>299</v>
      </c>
      <c r="Q172" s="78"/>
      <c r="R172" s="59"/>
      <c r="AF172" s="22">
        <v>42989</v>
      </c>
      <c r="AG172" s="5">
        <v>42990</v>
      </c>
      <c r="AH172" s="4"/>
      <c r="AI172" s="13">
        <v>36</v>
      </c>
      <c r="AJ172" s="13">
        <v>0</v>
      </c>
      <c r="AK172" s="13">
        <v>2</v>
      </c>
      <c r="AL172" s="13">
        <v>27</v>
      </c>
      <c r="AM172" s="13">
        <v>6</v>
      </c>
      <c r="AN172" s="13">
        <v>1</v>
      </c>
      <c r="AO172" s="13">
        <v>7</v>
      </c>
      <c r="AP172" s="13">
        <v>48</v>
      </c>
      <c r="AQ172" s="13">
        <v>30</v>
      </c>
      <c r="AR172" s="13">
        <v>0</v>
      </c>
      <c r="AS172" s="13">
        <v>3</v>
      </c>
      <c r="AT172" s="13">
        <v>17</v>
      </c>
      <c r="AU172" s="13">
        <v>6</v>
      </c>
      <c r="AV172" s="13">
        <v>0</v>
      </c>
      <c r="AW172" s="13">
        <v>7</v>
      </c>
      <c r="AX172" s="13">
        <v>49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300</v>
      </c>
      <c r="D173" s="42">
        <v>390</v>
      </c>
      <c r="E173" s="43" t="s">
        <v>301</v>
      </c>
      <c r="F173" s="44"/>
      <c r="G173" s="42">
        <v>390</v>
      </c>
      <c r="H173" s="3"/>
      <c r="I173" s="69" t="s">
        <v>302</v>
      </c>
      <c r="J173" s="65">
        <v>123</v>
      </c>
      <c r="K173" s="66" t="s">
        <v>303</v>
      </c>
      <c r="L173" s="67"/>
      <c r="M173" s="68"/>
      <c r="N173" s="3"/>
      <c r="O173" s="74">
        <v>6</v>
      </c>
      <c r="P173" s="75" t="s">
        <v>304</v>
      </c>
      <c r="Q173" s="78"/>
      <c r="R173" s="59"/>
    </row>
    <row r="174" spans="3:56" ht="12" customHeight="1" x14ac:dyDescent="0.2">
      <c r="C174" s="42" t="s">
        <v>305</v>
      </c>
      <c r="D174" s="42">
        <v>291</v>
      </c>
      <c r="E174" s="43" t="s">
        <v>306</v>
      </c>
      <c r="F174" s="44"/>
      <c r="G174" s="42">
        <v>118</v>
      </c>
      <c r="H174" s="3"/>
      <c r="I174" s="64" t="s">
        <v>307</v>
      </c>
      <c r="J174" s="65">
        <v>124</v>
      </c>
      <c r="K174" s="66" t="s">
        <v>308</v>
      </c>
      <c r="L174" s="67"/>
      <c r="M174" s="68"/>
      <c r="N174" s="3"/>
      <c r="O174" s="74">
        <v>7</v>
      </c>
      <c r="P174" s="75" t="s">
        <v>309</v>
      </c>
      <c r="Q174" s="78"/>
      <c r="R174" s="59"/>
    </row>
    <row r="175" spans="3:56" ht="12" customHeight="1" x14ac:dyDescent="0.2">
      <c r="C175" s="42" t="s">
        <v>310</v>
      </c>
      <c r="D175" s="42">
        <v>695</v>
      </c>
      <c r="E175" s="43" t="s">
        <v>311</v>
      </c>
      <c r="F175" s="44"/>
      <c r="G175" s="42">
        <v>118</v>
      </c>
      <c r="H175" s="3"/>
      <c r="I175" s="64" t="s">
        <v>312</v>
      </c>
      <c r="J175" s="65">
        <v>129</v>
      </c>
      <c r="K175" s="66" t="s">
        <v>313</v>
      </c>
      <c r="L175" s="67"/>
      <c r="M175" s="68"/>
      <c r="O175" s="74">
        <v>8</v>
      </c>
      <c r="P175" s="75" t="s">
        <v>314</v>
      </c>
      <c r="Q175" s="78"/>
      <c r="R175" s="59"/>
    </row>
    <row r="176" spans="3:56" ht="12" customHeight="1" x14ac:dyDescent="0.2">
      <c r="C176" s="42" t="s">
        <v>315</v>
      </c>
      <c r="D176" s="42">
        <v>396</v>
      </c>
      <c r="E176" s="43" t="s">
        <v>316</v>
      </c>
      <c r="F176" s="44"/>
      <c r="G176" s="42">
        <v>396</v>
      </c>
      <c r="H176" s="3"/>
      <c r="I176" s="64" t="s">
        <v>317</v>
      </c>
      <c r="J176" s="65">
        <v>130</v>
      </c>
      <c r="K176" s="66" t="s">
        <v>318</v>
      </c>
      <c r="L176" s="67"/>
      <c r="M176" s="68"/>
      <c r="O176" s="74">
        <v>9</v>
      </c>
      <c r="P176" s="75" t="s">
        <v>319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320</v>
      </c>
      <c r="J177" s="65">
        <v>396</v>
      </c>
      <c r="K177" s="66" t="s">
        <v>321</v>
      </c>
      <c r="L177" s="67"/>
      <c r="M177" s="68"/>
      <c r="N177" s="79"/>
      <c r="O177" s="74">
        <v>10</v>
      </c>
      <c r="P177" s="75" t="s">
        <v>322</v>
      </c>
      <c r="Q177" s="78"/>
      <c r="R177" s="59"/>
    </row>
    <row r="178" spans="3:18" ht="12" customHeight="1" x14ac:dyDescent="0.2">
      <c r="C178" s="80" t="s">
        <v>323</v>
      </c>
      <c r="D178" s="81" t="s">
        <v>214</v>
      </c>
      <c r="E178" s="82" t="s">
        <v>324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325</v>
      </c>
      <c r="Q178" s="78"/>
      <c r="R178" s="59"/>
    </row>
    <row r="179" spans="3:18" ht="12" customHeight="1" x14ac:dyDescent="0.2">
      <c r="C179" s="80" t="s">
        <v>250</v>
      </c>
      <c r="D179" s="81" t="s">
        <v>251</v>
      </c>
      <c r="E179" s="85" t="s">
        <v>326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327</v>
      </c>
      <c r="Q179" s="78" t="s">
        <v>328</v>
      </c>
      <c r="R179" s="59"/>
    </row>
    <row r="180" spans="3:18" ht="12" customHeight="1" x14ac:dyDescent="0.2">
      <c r="C180" s="80" t="s">
        <v>252</v>
      </c>
      <c r="D180" s="81" t="s">
        <v>253</v>
      </c>
      <c r="E180" s="85" t="s">
        <v>329</v>
      </c>
      <c r="F180" s="83"/>
      <c r="G180" s="84"/>
      <c r="H180" s="3"/>
      <c r="I180" s="31" t="s">
        <v>330</v>
      </c>
      <c r="J180" s="31"/>
      <c r="K180" s="59"/>
      <c r="L180" s="59"/>
      <c r="M180" s="59"/>
      <c r="N180" s="3"/>
      <c r="O180" s="86" t="s">
        <v>331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332</v>
      </c>
      <c r="J181" s="89" t="s">
        <v>333</v>
      </c>
      <c r="K181" s="89" t="s">
        <v>334</v>
      </c>
      <c r="L181" s="53" t="s">
        <v>335</v>
      </c>
      <c r="M181" s="90" t="s">
        <v>336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337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338</v>
      </c>
      <c r="L182" s="53">
        <v>0</v>
      </c>
      <c r="M182" s="90">
        <v>10</v>
      </c>
      <c r="N182" s="3"/>
      <c r="O182" s="91" t="s">
        <v>339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340</v>
      </c>
      <c r="L183" s="53">
        <v>23</v>
      </c>
      <c r="M183" s="90">
        <v>2.5</v>
      </c>
      <c r="N183" s="3"/>
      <c r="O183" s="72" t="s">
        <v>341</v>
      </c>
      <c r="P183" s="93" t="s">
        <v>342</v>
      </c>
      <c r="Q183" s="94" t="s">
        <v>343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344</v>
      </c>
      <c r="K184" s="89" t="s">
        <v>345</v>
      </c>
      <c r="L184" s="53">
        <v>45</v>
      </c>
      <c r="M184" s="90">
        <v>3</v>
      </c>
      <c r="N184" s="3"/>
      <c r="O184" s="93">
        <v>1</v>
      </c>
      <c r="P184" s="93" t="s">
        <v>346</v>
      </c>
      <c r="Q184" s="94" t="s">
        <v>347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348</v>
      </c>
      <c r="L185" s="53">
        <v>68</v>
      </c>
      <c r="M185" s="90">
        <v>3.5</v>
      </c>
      <c r="N185" s="95"/>
      <c r="O185" s="93">
        <v>2</v>
      </c>
      <c r="P185" s="93" t="s">
        <v>349</v>
      </c>
      <c r="Q185" s="94" t="s">
        <v>350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351</v>
      </c>
      <c r="K186" s="89" t="s">
        <v>352</v>
      </c>
      <c r="L186" s="53">
        <v>90</v>
      </c>
      <c r="M186" s="90">
        <v>4</v>
      </c>
      <c r="N186" s="95"/>
      <c r="O186" s="93">
        <v>3</v>
      </c>
      <c r="P186" s="93" t="s">
        <v>353</v>
      </c>
      <c r="Q186" s="94" t="s">
        <v>354</v>
      </c>
      <c r="R186" s="91"/>
    </row>
    <row r="187" spans="3:18" ht="12" customHeight="1" x14ac:dyDescent="0.2">
      <c r="C187" s="103" t="s">
        <v>355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356</v>
      </c>
      <c r="L187" s="53">
        <v>113</v>
      </c>
      <c r="M187" s="90">
        <v>4.5</v>
      </c>
      <c r="N187" s="95"/>
      <c r="O187" s="93">
        <v>4</v>
      </c>
      <c r="P187" s="93" t="s">
        <v>357</v>
      </c>
      <c r="Q187" s="94" t="s">
        <v>358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359</v>
      </c>
      <c r="L188" s="53">
        <v>135</v>
      </c>
      <c r="M188" s="90">
        <v>5</v>
      </c>
      <c r="N188" s="95"/>
      <c r="O188" s="93">
        <v>5</v>
      </c>
      <c r="P188" s="93" t="s">
        <v>360</v>
      </c>
      <c r="Q188" s="94" t="s">
        <v>361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362</v>
      </c>
      <c r="L189" s="53">
        <v>158</v>
      </c>
      <c r="M189" s="90">
        <v>5.5</v>
      </c>
      <c r="N189" s="95"/>
      <c r="O189" s="93">
        <v>6</v>
      </c>
      <c r="P189" s="93" t="s">
        <v>363</v>
      </c>
      <c r="Q189" s="94" t="s">
        <v>364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365</v>
      </c>
      <c r="L190" s="53">
        <v>180</v>
      </c>
      <c r="M190" s="90">
        <v>6</v>
      </c>
      <c r="N190" s="95"/>
      <c r="O190" s="93">
        <v>7</v>
      </c>
      <c r="P190" s="93" t="s">
        <v>366</v>
      </c>
      <c r="Q190" s="94" t="s">
        <v>328</v>
      </c>
      <c r="R190" s="91"/>
    </row>
    <row r="191" spans="3:18" ht="12" customHeight="1" x14ac:dyDescent="0.2">
      <c r="C191" s="103" t="s">
        <v>367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368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369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370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371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372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373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374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375</v>
      </c>
      <c r="K198" s="89" t="s">
        <v>376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2018-12-12T01:54:56Z</dcterms:created>
  <dcterms:modified xsi:type="dcterms:W3CDTF">2018-12-12T02:50:18Z</dcterms:modified>
</cp:coreProperties>
</file>