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6900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<sst xmlns="http://schemas.openxmlformats.org/spreadsheetml/2006/main" count="535" uniqueCount="377">
  <si>
    <t>年月日</t>
  </si>
  <si>
    <t>時刻</t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</si>
  <si>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</si>
  <si>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</si>
  <si>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</si>
  <si>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</si>
  <si>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</si>
  <si>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</si>
  <si>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</si>
  <si>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</si>
  <si>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</si>
  <si>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</si>
  <si>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</si>
  <si>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</si>
  <si>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</si>
  <si>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</si>
  <si>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</si>
  <si>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</si>
  <si>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</si>
  <si>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</si>
  <si>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</si>
  <si>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</si>
  <si>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</si>
  <si>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</si>
  <si>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</si>
  <si>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</si>
  <si>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</si>
  <si>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</si>
  <si>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</si>
  <si>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</si>
  <si>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</si>
  <si>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</si>
  <si>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</si>
  <si>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</si>
  <si>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</si>
  <si>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</si>
  <si>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風ベクトルの凡例 (風向:時計回りNNE&lt;E&lt;S&lt;W&lt;N､風速:0.5刻み2.5&lt;4&lt;6&lt;8&lt;10m/s)</t>
  </si>
  <si>
    <t>最短の矢が北北東の風 2.5m､真下向き最長の矢が10ｍ北風</t>
  </si>
  <si>
    <t>東風と西風は基線と重なり長さが不明の場合があり､表示は画像､図形は106行以下</t>
  </si>
  <si>
    <t>2017/12/29～2018/1/4</t>
  </si>
  <si>
    <t>親ツール名：大気時値抽出作図.xlsm</t>
  </si>
  <si>
    <t>↑単位はppb又はμg/m3 (最下段の表参照)</t>
  </si>
  <si>
    <t>局コード表(ss,css)</t>
    <rPh sb="4" eb="5">
      <t>ヒョウ</t>
    </rPh>
    <phoneticPr fontId="3"/>
  </si>
  <si>
    <t>項目コード表(ii)</t>
    <rPh sb="5" eb="6">
      <t>ヒョウ</t>
    </rPh>
    <phoneticPr fontId="3"/>
  </si>
  <si>
    <t>局ssコド</t>
    <phoneticPr fontId="13"/>
  </si>
  <si>
    <t>局cssコド</t>
    <rPh sb="0" eb="1">
      <t>キョク</t>
    </rPh>
    <phoneticPr fontId="13"/>
  </si>
  <si>
    <t>局名</t>
  </si>
  <si>
    <t>風局cssコド</t>
    <rPh sb="0" eb="1">
      <t>カゼ</t>
    </rPh>
    <rPh sb="1" eb="2">
      <t>キョク</t>
    </rPh>
    <phoneticPr fontId="13"/>
  </si>
  <si>
    <t>ii</t>
    <phoneticPr fontId="13"/>
  </si>
  <si>
    <t>略項目名</t>
    <rPh sb="0" eb="1">
      <t>リャク</t>
    </rPh>
    <rPh sb="1" eb="3">
      <t>コウモク</t>
    </rPh>
    <phoneticPr fontId="13"/>
  </si>
  <si>
    <t>項目名</t>
    <rPh sb="2" eb="3">
      <t>メイ</t>
    </rPh>
    <phoneticPr fontId="13"/>
  </si>
  <si>
    <t>データの単位</t>
    <phoneticPr fontId="13"/>
  </si>
  <si>
    <t>01</t>
    <phoneticPr fontId="13"/>
  </si>
  <si>
    <t>仙台港</t>
  </si>
  <si>
    <t>01</t>
  </si>
  <si>
    <t>二酸化硫黄</t>
    <rPh sb="3" eb="5">
      <t>イオウ</t>
    </rPh>
    <phoneticPr fontId="16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</si>
  <si>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</si>
  <si>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</si>
  <si>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</si>
  <si>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</si>
  <si>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</si>
  <si>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</si>
  <si>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</si>
  <si>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</si>
  <si>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</si>
  <si>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</si>
  <si>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</si>
  <si>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</si>
  <si>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</si>
  <si>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</si>
  <si>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</si>
  <si>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</si>
  <si>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</si>
  <si>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</si>
  <si>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</si>
  <si>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</si>
  <si>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</si>
  <si>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</si>
  <si>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</si>
  <si>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</si>
  <si>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</si>
  <si>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</si>
  <si>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</si>
  <si>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</si>
  <si>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</si>
  <si>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</si>
  <si>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</si>
  <si>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</si>
  <si>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</si>
  <si>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</si>
  <si>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</si>
  <si>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</si>
  <si>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</si>
  <si>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</si>
  <si>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</si>
  <si>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</si>
  <si>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3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</si>
  <si>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</si>
  <si>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</si>
  <si>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</si>
  <si>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</si>
  <si>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</si>
  <si>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</si>
  <si>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</si>
  <si>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</si>
  <si>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</si>
  <si>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</si>
  <si>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</si>
  <si>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風向</t>
  </si>
  <si>
    <t>風向コード表参照</t>
  </si>
  <si>
    <t>丸森</t>
  </si>
  <si>
    <t>18</t>
  </si>
  <si>
    <t>風速(m/s)</t>
  </si>
  <si>
    <t>x0.1m/s</t>
  </si>
  <si>
    <t>山元</t>
    <rPh sb="0" eb="2">
      <t>ヤマモト</t>
    </rPh>
    <phoneticPr fontId="13"/>
  </si>
  <si>
    <t>19</t>
  </si>
  <si>
    <t>TEMP</t>
  </si>
  <si>
    <t>気温(℃)</t>
  </si>
  <si>
    <t>x0.1℃</t>
  </si>
  <si>
    <t>17</t>
    <phoneticPr fontId="13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</si>
  <si>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</si>
  <si>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</si>
  <si>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</si>
  <si>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</si>
  <si>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</si>
  <si>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</si>
  <si>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</si>
  <si>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</si>
  <si>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</si>
  <si>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</si>
  <si>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</si>
  <si>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</si>
  <si>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</si>
  <si>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</si>
  <si>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</si>
  <si>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</si>
  <si>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</si>
  <si>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</si>
  <si>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6"/>
  </si>
  <si>
    <t>12段階,コド表参照</t>
    <rPh sb="2" eb="4">
      <t>ダンカイ</t>
    </rPh>
    <rPh sb="7" eb="8">
      <t>ヒョウ</t>
    </rPh>
    <rPh sb="8" eb="10">
      <t>サンショウ</t>
    </rPh>
    <phoneticPr fontId="16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</si>
  <si>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</si>
  <si>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</si>
  <si>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</si>
  <si>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</si>
  <si>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6"/>
  </si>
  <si>
    <t>10段階</t>
    <rPh sb="2" eb="4">
      <t>ダンカイ</t>
    </rPh>
    <phoneticPr fontId="16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</si>
  <si>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</si>
  <si>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</si>
  <si>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</si>
  <si>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</si>
  <si>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</si>
  <si>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6"/>
  </si>
  <si>
    <t>sunshine duration</t>
  </si>
  <si>
    <t>国設箟岳</t>
  </si>
  <si>
    <t>26</t>
  </si>
  <si>
    <t>AP_SL</t>
  </si>
  <si>
    <t>海面気圧(hPa)</t>
  </si>
  <si>
    <t>hPa</t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</si>
  <si>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</si>
  <si>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</si>
  <si>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</si>
  <si>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</si>
  <si>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</si>
  <si>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</si>
  <si>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</si>
  <si>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</si>
  <si>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</si>
  <si>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</si>
  <si>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</si>
  <si>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</si>
  <si>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</si>
  <si>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</si>
  <si>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</si>
  <si>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</si>
  <si>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</si>
  <si>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3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</si>
  <si>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</si>
  <si>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</si>
  <si>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</si>
  <si>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</si>
  <si>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</si>
  <si>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</si>
  <si>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</si>
  <si>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</si>
  <si>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</si>
  <si>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</si>
  <si>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</si>
  <si>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</si>
  <si>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</si>
  <si>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</si>
  <si>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</si>
  <si>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</si>
  <si>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</si>
  <si>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</si>
  <si>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</si>
  <si>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</si>
  <si>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</si>
  <si>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</si>
  <si>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</si>
  <si>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</si>
  <si>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</si>
  <si>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</si>
  <si>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</si>
  <si>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</si>
  <si>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</si>
  <si>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</si>
  <si>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</si>
  <si>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</si>
  <si>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7"/>
  </si>
  <si>
    <t>(英字)</t>
  </si>
  <si>
    <t>名取自排</t>
  </si>
  <si>
    <t>古川自排</t>
  </si>
  <si>
    <t>局系統コード(c)</t>
    <phoneticPr fontId="13"/>
  </si>
  <si>
    <t>65</t>
    <phoneticPr fontId="13"/>
  </si>
  <si>
    <t>福室</t>
    <rPh sb="0" eb="2">
      <t>フクムロ</t>
    </rPh>
    <phoneticPr fontId="13"/>
  </si>
  <si>
    <t>系統</t>
  </si>
  <si>
    <t>局種別</t>
    <rPh sb="0" eb="1">
      <t>キョク</t>
    </rPh>
    <rPh sb="1" eb="3">
      <t>シュベツ</t>
    </rPh>
    <phoneticPr fontId="3"/>
  </si>
  <si>
    <t>設置主体</t>
    <rPh sb="0" eb="2">
      <t>セッチ</t>
    </rPh>
    <rPh sb="2" eb="4">
      <t>シュタイ</t>
    </rPh>
    <phoneticPr fontId="3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</si>
  <si>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3"/>
  </si>
  <si>
    <t>保環セdbの様式　　Tyycssii.csv</t>
  </si>
  <si>
    <t>66</t>
  </si>
  <si>
    <t>岩切</t>
  </si>
  <si>
    <t>環境局</t>
    <phoneticPr fontId="3"/>
  </si>
  <si>
    <t>宮城県及び環境省</t>
    <phoneticPr fontId="3"/>
  </si>
  <si>
    <t>67</t>
  </si>
  <si>
    <t>鶴谷</t>
  </si>
  <si>
    <t>仙台市及び石巻市</t>
    <phoneticPr fontId="3"/>
  </si>
  <si>
    <t>T：文字Ｔ（"環境大気データ"であることを示します.）</t>
  </si>
  <si>
    <t>68</t>
  </si>
  <si>
    <t>榴岡</t>
  </si>
  <si>
    <t>自排局</t>
    <phoneticPr fontId="3"/>
  </si>
  <si>
    <t>宮城県</t>
    <phoneticPr fontId="3"/>
  </si>
  <si>
    <t>69</t>
  </si>
  <si>
    <t>長町</t>
  </si>
  <si>
    <t>自排局</t>
    <phoneticPr fontId="3"/>
  </si>
  <si>
    <t>仙台市および石巻市</t>
    <phoneticPr fontId="3"/>
  </si>
  <si>
    <t>yy：西暦年度（下２桁）</t>
  </si>
  <si>
    <t>70</t>
  </si>
  <si>
    <t>中山</t>
  </si>
  <si>
    <t>c：局系統コード(数字１桁)</t>
  </si>
  <si>
    <t>71</t>
  </si>
  <si>
    <t>※ 局に気象測器が未設置又は欠測の場合､近隣の気象データを借用するcss局コード･アメダス観測点ファイル名(Tyy部分は略)</t>
    <rPh sb="2" eb="3">
      <t>キョク</t>
    </rPh>
    <rPh sb="4" eb="6">
      <t>キショウ</t>
    </rPh>
    <rPh sb="6" eb="8">
      <t>ソッキ</t>
    </rPh>
    <rPh sb="9" eb="12">
      <t>ミセッチ</t>
    </rPh>
    <rPh sb="12" eb="13">
      <t>マタ</t>
    </rPh>
    <rPh sb="14" eb="16">
      <t>ケッソク</t>
    </rPh>
    <rPh sb="17" eb="19">
      <t>バアイ</t>
    </rPh>
    <rPh sb="20" eb="22">
      <t>キンリン</t>
    </rPh>
    <rPh sb="23" eb="25">
      <t>キショウ</t>
    </rPh>
    <rPh sb="29" eb="31">
      <t>シャクヨウ</t>
    </rPh>
    <rPh sb="45" eb="48">
      <t>カンソクテン</t>
    </rPh>
    <rPh sb="52" eb="53">
      <t>メイ</t>
    </rPh>
    <rPh sb="57" eb="59">
      <t>ブブン</t>
    </rPh>
    <rPh sb="60" eb="61">
      <t>リャク</t>
    </rPh>
    <phoneticPr fontId="13"/>
  </si>
  <si>
    <t>ss：測定局コード(数字２桁)</t>
  </si>
  <si>
    <t>72</t>
  </si>
  <si>
    <t>七郷</t>
  </si>
  <si>
    <t>ii：測定項目コード(数字２桁)</t>
  </si>
  <si>
    <t>73</t>
  </si>
  <si>
    <t>山田</t>
  </si>
  <si>
    <t>.csv：CSV形式データであることを示す拡張子</t>
  </si>
  <si>
    <t>74</t>
  </si>
  <si>
    <t>七北田</t>
    <rPh sb="0" eb="3">
      <t>ナナキタ</t>
    </rPh>
    <phoneticPr fontId="13"/>
  </si>
  <si>
    <t>75</t>
  </si>
  <si>
    <t>広瀬</t>
    <rPh sb="0" eb="2">
      <t>ヒロセ</t>
    </rPh>
    <phoneticPr fontId="13"/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</si>
  <si>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</si>
  <si>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81</t>
    <phoneticPr fontId="13"/>
  </si>
  <si>
    <t>台原</t>
  </si>
  <si>
    <t>AMeDs塩釜</t>
  </si>
  <si>
    <t>Tyy103ii_AMeDs.csv</t>
    <phoneticPr fontId="16"/>
  </si>
  <si>
    <t>82</t>
  </si>
  <si>
    <t>東六</t>
  </si>
  <si>
    <t>AMeDs名取</t>
  </si>
  <si>
    <t>Tyy106ii_AMeDs.csv</t>
  </si>
  <si>
    <t>83</t>
  </si>
  <si>
    <t>苦竹</t>
  </si>
  <si>
    <t>AMeDs蔵王</t>
  </si>
  <si>
    <t>Tyy111ii_AMeDs.csv</t>
    <phoneticPr fontId="16"/>
  </si>
  <si>
    <t>大気安定度コード表</t>
    <rPh sb="0" eb="2">
      <t>タイキ</t>
    </rPh>
    <rPh sb="2" eb="5">
      <t>アンテイド</t>
    </rPh>
    <rPh sb="8" eb="9">
      <t>ヒョウ</t>
    </rPh>
    <phoneticPr fontId="13"/>
  </si>
  <si>
    <t>84</t>
  </si>
  <si>
    <t>木町</t>
  </si>
  <si>
    <t>AMeDs白石</t>
  </si>
  <si>
    <t>Tyy113ii_AMeDs.csv</t>
  </si>
  <si>
    <t>変換値</t>
    <rPh sb="0" eb="2">
      <t>ヘンカン</t>
    </rPh>
    <rPh sb="2" eb="3">
      <t>チ</t>
    </rPh>
    <phoneticPr fontId="13"/>
  </si>
  <si>
    <t>英大気安定度</t>
    <rPh sb="1" eb="3">
      <t>タイキ</t>
    </rPh>
    <rPh sb="3" eb="6">
      <t>アンテイド</t>
    </rPh>
    <phoneticPr fontId="13"/>
  </si>
  <si>
    <t>85</t>
  </si>
  <si>
    <t>五橋</t>
  </si>
  <si>
    <t>AMeDs丸森</t>
  </si>
  <si>
    <t>Tyy115ii_AMeDs.csv</t>
    <phoneticPr fontId="16"/>
  </si>
  <si>
    <t>A</t>
    <phoneticPr fontId="13"/>
  </si>
  <si>
    <t>不安定</t>
    <rPh sb="0" eb="3">
      <t>フアンテイ</t>
    </rPh>
    <phoneticPr fontId="13"/>
  </si>
  <si>
    <t>86</t>
  </si>
  <si>
    <t>泉２</t>
    <rPh sb="0" eb="1">
      <t>イズミ</t>
    </rPh>
    <phoneticPr fontId="13"/>
  </si>
  <si>
    <t>AMeDs亘理</t>
  </si>
  <si>
    <t>Tyy116ii_AMeDs.csv</t>
  </si>
  <si>
    <t>A-B</t>
    <phoneticPr fontId="13"/>
  </si>
  <si>
    <t>87</t>
  </si>
  <si>
    <t>長命</t>
  </si>
  <si>
    <t>AMeDs東松島</t>
  </si>
  <si>
    <t>Tyy117ii_AMeDs.csv</t>
    <phoneticPr fontId="16"/>
  </si>
  <si>
    <t>B</t>
    <phoneticPr fontId="13"/>
  </si>
  <si>
    <t>88</t>
  </si>
  <si>
    <t>将監</t>
  </si>
  <si>
    <t>AMeDs石巻</t>
    <phoneticPr fontId="13"/>
  </si>
  <si>
    <t>Tyy118ii_AMeDs.csv</t>
  </si>
  <si>
    <t>B-C</t>
    <phoneticPr fontId="13"/>
  </si>
  <si>
    <t>89</t>
  </si>
  <si>
    <t>北根</t>
    <rPh sb="0" eb="2">
      <t>キタネ</t>
    </rPh>
    <phoneticPr fontId="13"/>
  </si>
  <si>
    <t>AMeDs大衡</t>
  </si>
  <si>
    <t>Tyy122ii_AMeDs.csv</t>
    <phoneticPr fontId="16"/>
  </si>
  <si>
    <t>C</t>
    <phoneticPr fontId="13"/>
  </si>
  <si>
    <t>90</t>
  </si>
  <si>
    <t>八木山</t>
  </si>
  <si>
    <t>AMeDs米山</t>
  </si>
  <si>
    <t>Tyy123ii_AMeDs.csv</t>
  </si>
  <si>
    <t>C-D</t>
    <phoneticPr fontId="13"/>
  </si>
  <si>
    <t>91</t>
  </si>
  <si>
    <t>石巻市</t>
  </si>
  <si>
    <t>AMeDs気仙沼</t>
  </si>
  <si>
    <t>Tyy124ii_AMeDs.csv</t>
    <phoneticPr fontId="16"/>
  </si>
  <si>
    <t>D</t>
    <phoneticPr fontId="13"/>
  </si>
  <si>
    <t>95</t>
    <phoneticPr fontId="13"/>
  </si>
  <si>
    <t>八幡町交差点</t>
    <rPh sb="3" eb="6">
      <t>コウサテン</t>
    </rPh>
    <phoneticPr fontId="13"/>
  </si>
  <si>
    <t>AMeDs築館</t>
  </si>
  <si>
    <t>Tyy129ii_AMeDs.csv</t>
  </si>
  <si>
    <t>D-E</t>
    <phoneticPr fontId="13"/>
  </si>
  <si>
    <t>96</t>
  </si>
  <si>
    <t>管区気象台</t>
    <rPh sb="0" eb="2">
      <t>カンク</t>
    </rPh>
    <rPh sb="2" eb="5">
      <t>キショウダイ</t>
    </rPh>
    <phoneticPr fontId="3"/>
  </si>
  <si>
    <t>AMeDs古川</t>
  </si>
  <si>
    <t>Tyy130ii_AMeDs.csv</t>
    <phoneticPr fontId="16"/>
  </si>
  <si>
    <t>E</t>
    <phoneticPr fontId="13"/>
  </si>
  <si>
    <t>AMeDs仙台</t>
    <rPh sb="5" eb="7">
      <t>センダイ</t>
    </rPh>
    <phoneticPr fontId="13"/>
  </si>
  <si>
    <t>Tyy396ii_AMeDs.csv</t>
  </si>
  <si>
    <t>E-F</t>
    <phoneticPr fontId="13"/>
  </si>
  <si>
    <t>65</t>
    <phoneticPr fontId="13"/>
  </si>
  <si>
    <t>旧高砂(H26.7.14変更)</t>
    <rPh sb="0" eb="1">
      <t>キュウ</t>
    </rPh>
    <rPh sb="12" eb="14">
      <t>ヘンコウ</t>
    </rPh>
    <phoneticPr fontId="13"/>
  </si>
  <si>
    <t>F</t>
    <phoneticPr fontId="1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</si>
  <si>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3"/>
  </si>
  <si>
    <t>G</t>
    <phoneticPr fontId="13"/>
  </si>
  <si>
    <t>安定</t>
    <rPh sb="0" eb="2">
      <t>アンテイ</t>
    </rPh>
    <phoneticPr fontId="13"/>
  </si>
  <si>
    <t>旧宮城(H26.7.14変更)</t>
    <rPh sb="0" eb="1">
      <t>キュウ</t>
    </rPh>
    <phoneticPr fontId="13"/>
  </si>
  <si>
    <t>風向コド表</t>
    <rPh sb="4" eb="5">
      <t>ヒョウ</t>
    </rPh>
    <phoneticPr fontId="13"/>
  </si>
  <si>
    <t>※ 8,10は実際には存在しない</t>
    <rPh sb="7" eb="9">
      <t>ジッサイ</t>
    </rPh>
    <rPh sb="11" eb="13">
      <t>ソンザイ</t>
    </rPh>
    <phoneticPr fontId="13"/>
  </si>
  <si>
    <t>風コド列</t>
    <rPh sb="0" eb="1">
      <t>カゼ</t>
    </rPh>
    <rPh sb="3" eb="4">
      <t>レツ</t>
    </rPh>
    <phoneticPr fontId="13"/>
  </si>
  <si>
    <t>風向列英</t>
    <rPh sb="0" eb="2">
      <t>フウコウ</t>
    </rPh>
    <rPh sb="2" eb="3">
      <t>レツ</t>
    </rPh>
    <rPh sb="3" eb="4">
      <t>エイ</t>
    </rPh>
    <phoneticPr fontId="13"/>
  </si>
  <si>
    <t>風向列和</t>
    <rPh sb="0" eb="2">
      <t>フウコウ</t>
    </rPh>
    <rPh sb="2" eb="3">
      <t>レツ</t>
    </rPh>
    <rPh sb="3" eb="4">
      <t>ワ</t>
    </rPh>
    <phoneticPr fontId="13"/>
  </si>
  <si>
    <t>回転角度</t>
    <rPh sb="0" eb="2">
      <t>カイテン</t>
    </rPh>
    <rPh sb="2" eb="4">
      <t>カクド</t>
    </rPh>
    <phoneticPr fontId="13"/>
  </si>
  <si>
    <t>凡例風速</t>
    <rPh sb="0" eb="2">
      <t>ハンレイ</t>
    </rPh>
    <rPh sb="2" eb="4">
      <t>フウソク</t>
    </rPh>
    <phoneticPr fontId="13"/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</si>
  <si>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3"/>
  </si>
  <si>
    <t>北</t>
    <rPh sb="0" eb="1">
      <t>キタ</t>
    </rPh>
    <phoneticPr fontId="13"/>
  </si>
  <si>
    <t>大気安定度表</t>
    <rPh sb="0" eb="2">
      <t>タイキ</t>
    </rPh>
    <rPh sb="2" eb="5">
      <t>アンテイド</t>
    </rPh>
    <rPh sb="5" eb="6">
      <t>ヒョウ</t>
    </rPh>
    <phoneticPr fontId="13"/>
  </si>
  <si>
    <t>北北東</t>
    <rPh sb="0" eb="3">
      <t>ホクホクトウ</t>
    </rPh>
    <phoneticPr fontId="13"/>
  </si>
  <si>
    <t>コード</t>
    <phoneticPr fontId="13"/>
  </si>
  <si>
    <t>型</t>
    <rPh sb="0" eb="1">
      <t>カタ</t>
    </rPh>
    <phoneticPr fontId="26"/>
  </si>
  <si>
    <t>大気安定度</t>
    <phoneticPr fontId="1"/>
  </si>
  <si>
    <t>NE</t>
  </si>
  <si>
    <t>北東</t>
    <rPh sb="0" eb="2">
      <t>ホクトウ</t>
    </rPh>
    <phoneticPr fontId="13"/>
  </si>
  <si>
    <t>A</t>
    <phoneticPr fontId="26"/>
  </si>
  <si>
    <t>強不安定</t>
    <phoneticPr fontId="1"/>
  </si>
  <si>
    <t>東北東</t>
    <rPh sb="0" eb="3">
      <t>トウホクトウ</t>
    </rPh>
    <phoneticPr fontId="13"/>
  </si>
  <si>
    <t>Ｂ</t>
    <phoneticPr fontId="26"/>
  </si>
  <si>
    <t>並不安定</t>
    <phoneticPr fontId="1"/>
  </si>
  <si>
    <t>E</t>
  </si>
  <si>
    <t>東</t>
    <rPh sb="0" eb="1">
      <t>ヒガシ</t>
    </rPh>
    <phoneticPr fontId="13"/>
  </si>
  <si>
    <t>Ｃ</t>
    <phoneticPr fontId="26"/>
  </si>
  <si>
    <t>弱不安定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</si>
  <si>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3"/>
  </si>
  <si>
    <t>東南東</t>
    <rPh sb="0" eb="3">
      <t>トウナントウ</t>
    </rPh>
    <phoneticPr fontId="13"/>
  </si>
  <si>
    <t>Ｄ</t>
    <phoneticPr fontId="26"/>
  </si>
  <si>
    <t>中立</t>
    <phoneticPr fontId="1"/>
  </si>
  <si>
    <t>南東</t>
    <rPh sb="0" eb="2">
      <t>ナントウ</t>
    </rPh>
    <phoneticPr fontId="13"/>
  </si>
  <si>
    <t>Ｅ</t>
    <phoneticPr fontId="26"/>
  </si>
  <si>
    <t>弱安定</t>
    <phoneticPr fontId="1"/>
  </si>
  <si>
    <t>南南東</t>
    <rPh sb="0" eb="3">
      <t>ナンナントウ</t>
    </rPh>
    <phoneticPr fontId="13"/>
  </si>
  <si>
    <t>Ｆ</t>
    <phoneticPr fontId="26"/>
  </si>
  <si>
    <t>並安定</t>
    <phoneticPr fontId="1"/>
  </si>
  <si>
    <t>南</t>
    <rPh sb="0" eb="1">
      <t>ミナミ</t>
    </rPh>
    <phoneticPr fontId="13"/>
  </si>
  <si>
    <t>Ｇ</t>
    <phoneticPr fontId="26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</si>
  <si>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3"/>
  </si>
  <si>
    <t>南南西</t>
    <rPh sb="0" eb="3">
      <t>ナンナンセイ</t>
    </rPh>
    <phoneticPr fontId="13"/>
  </si>
  <si>
    <t>南西</t>
    <rPh sb="0" eb="2">
      <t>ナンセイ</t>
    </rPh>
    <phoneticPr fontId="13"/>
  </si>
  <si>
    <t>西南西</t>
    <rPh sb="0" eb="3">
      <t>セイナンセイ</t>
    </rPh>
    <phoneticPr fontId="13"/>
  </si>
  <si>
    <t>西</t>
    <rPh sb="0" eb="1">
      <t>ニシ</t>
    </rPh>
    <phoneticPr fontId="13"/>
  </si>
  <si>
    <t>西北西</t>
    <rPh sb="0" eb="3">
      <t>セイホクセイ</t>
    </rPh>
    <phoneticPr fontId="13"/>
  </si>
  <si>
    <t>北西</t>
    <rPh sb="0" eb="2">
      <t>ホクセイ</t>
    </rPh>
    <phoneticPr fontId="13"/>
  </si>
  <si>
    <t>北北西</t>
    <rPh sb="0" eb="1">
      <t>ホク</t>
    </rPh>
    <rPh sb="1" eb="3">
      <t>ホクセイ</t>
    </rPh>
    <phoneticPr fontId="13"/>
  </si>
  <si>
    <t>calm</t>
    <phoneticPr fontId="13"/>
  </si>
  <si>
    <t>静穏</t>
    <rPh sb="0" eb="2">
      <t>セイオン</t>
    </rPh>
    <phoneticPr fontId="13"/>
  </si>
  <si>
    <t>中野局･福室局の各濃度と風況の推移 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</si>
</sst>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27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7.5"/>
      <color theme="1"/>
      <name val="Meiryo UI"/>
      <family val="3"/>
      <charset val="128"/>
    </font>
    <font>
      <sz val="8"/>
      <name val="ＭＳ Ｐゴシック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3"/>
      <charset val="128"/>
    </font>
    <font>
      <sz val="8"/>
      <name val="Meiryo UI"/>
      <family val="2"/>
      <charset val="128"/>
    </font>
    <font>
      <sz val="9"/>
      <name val="ＭＳ Ｐ明朝"/>
      <family val="1"/>
      <charset val="128"/>
    </font>
    <font>
      <sz val="9"/>
      <name val="メイリオ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6" fillId="0" borderId="0" xfId="0" applyNumberFormat="1" applyFont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NumberFormat="1" applyFont="1" applyAlignment="1">
      <alignment vertical="center" shrinkToFit="1"/>
    </xf>
    <xf numFmtId="0" fontId="6" fillId="0" borderId="0" xfId="0" applyNumberFormat="1" applyFont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7" fontId="6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6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9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6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6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4" fillId="0" borderId="1" xfId="1" quotePrefix="1" applyFont="1" applyBorder="1" applyAlignment="1">
      <alignment horizontal="center" vertical="center" shrinkToFit="1"/>
    </xf>
    <xf numFmtId="0" fontId="4" fillId="0" borderId="1" xfId="1" quotePrefix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vertical="center"/>
    </xf>
    <xf numFmtId="0" fontId="15" fillId="0" borderId="2" xfId="0" applyFont="1" applyBorder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0" fontId="14" fillId="0" borderId="1" xfId="1" applyFont="1" applyBorder="1" applyAlignment="1">
      <alignment horizontal="right" vertical="center"/>
    </xf>
    <xf numFmtId="0" fontId="14" fillId="0" borderId="1" xfId="1" applyFont="1" applyBorder="1" applyAlignment="1">
      <alignment horizontal="center" vertical="center"/>
    </xf>
    <xf numFmtId="0" fontId="21" fillId="0" borderId="2" xfId="1" applyFont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2" fillId="0" borderId="3" xfId="0" applyFont="1" applyBorder="1">
      <alignment vertical="center"/>
    </xf>
    <xf numFmtId="180" fontId="14" fillId="0" borderId="1" xfId="1" quotePrefix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vertical="top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vertical="center"/>
    </xf>
    <xf numFmtId="0" fontId="4" fillId="0" borderId="0" xfId="2" applyFont="1" applyBorder="1" applyAlignment="1">
      <alignment vertical="top"/>
    </xf>
    <xf numFmtId="0" fontId="2" fillId="0" borderId="0" xfId="2" applyFont="1" applyBorder="1" applyAlignment="1">
      <alignment vertical="top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178" fontId="2" fillId="0" borderId="1" xfId="1" applyNumberFormat="1" applyFont="1" applyFill="1" applyBorder="1" applyAlignment="1">
      <alignment horizontal="center" vertical="center" shrinkToFit="1"/>
    </xf>
    <xf numFmtId="0" fontId="5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5" fillId="0" borderId="1" xfId="3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1" applyFont="1" applyFill="1" applyBorder="1" applyAlignment="1">
      <alignment vertical="top" wrapText="1"/>
    </xf>
  </cellXfs>
  <cellStyles count="4">
    <cellStyle name="標準" xfId="0" builtinId="0"/>
    <cellStyle name="標準 3" xfId="3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39</c:v>
                </c:pt>
                <c:pt idx="2">
                  <c:v>41</c:v>
                </c:pt>
                <c:pt idx="3">
                  <c:v>42</c:v>
                </c:pt>
                <c:pt idx="4">
                  <c:v>42</c:v>
                </c:pt>
                <c:pt idx="5">
                  <c:v>40</c:v>
                </c:pt>
                <c:pt idx="6">
                  <c:v>38</c:v>
                </c:pt>
                <c:pt idx="7">
                  <c:v>37</c:v>
                </c:pt>
                <c:pt idx="8">
                  <c:v>35</c:v>
                </c:pt>
                <c:pt idx="9">
                  <c:v>38</c:v>
                </c:pt>
                <c:pt idx="10">
                  <c:v>40</c:v>
                </c:pt>
                <c:pt idx="11">
                  <c:v>41</c:v>
                </c:pt>
                <c:pt idx="12">
                  <c:v>41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29</c:v>
                </c:pt>
                <c:pt idx="17">
                  <c:v>27</c:v>
                </c:pt>
                <c:pt idx="18">
                  <c:v>29</c:v>
                </c:pt>
                <c:pt idx="19">
                  <c:v>26</c:v>
                </c:pt>
                <c:pt idx="20">
                  <c:v>24</c:v>
                </c:pt>
                <c:pt idx="21">
                  <c:v>35</c:v>
                </c:pt>
                <c:pt idx="22">
                  <c:v>32</c:v>
                </c:pt>
                <c:pt idx="23">
                  <c:v>35</c:v>
                </c:pt>
                <c:pt idx="25">
                  <c:v>37</c:v>
                </c:pt>
                <c:pt idx="26">
                  <c:v>34</c:v>
                </c:pt>
                <c:pt idx="27">
                  <c:v>33</c:v>
                </c:pt>
                <c:pt idx="28">
                  <c:v>30</c:v>
                </c:pt>
                <c:pt idx="29">
                  <c:v>32</c:v>
                </c:pt>
                <c:pt idx="30">
                  <c:v>26</c:v>
                </c:pt>
                <c:pt idx="31">
                  <c:v>27</c:v>
                </c:pt>
                <c:pt idx="32">
                  <c:v>28</c:v>
                </c:pt>
                <c:pt idx="33">
                  <c:v>31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34</c:v>
                </c:pt>
                <c:pt idx="38">
                  <c:v>34</c:v>
                </c:pt>
                <c:pt idx="39">
                  <c:v>34</c:v>
                </c:pt>
                <c:pt idx="40">
                  <c:v>28</c:v>
                </c:pt>
                <c:pt idx="41">
                  <c:v>19</c:v>
                </c:pt>
                <c:pt idx="42">
                  <c:v>18</c:v>
                </c:pt>
                <c:pt idx="43">
                  <c:v>8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9">
                  <c:v>2</c:v>
                </c:pt>
                <c:pt idx="50">
                  <c:v>6</c:v>
                </c:pt>
                <c:pt idx="51">
                  <c:v>3</c:v>
                </c:pt>
                <c:pt idx="52">
                  <c:v>11</c:v>
                </c:pt>
                <c:pt idx="53">
                  <c:v>12</c:v>
                </c:pt>
                <c:pt idx="54">
                  <c:v>11</c:v>
                </c:pt>
                <c:pt idx="55">
                  <c:v>14</c:v>
                </c:pt>
                <c:pt idx="56">
                  <c:v>17</c:v>
                </c:pt>
                <c:pt idx="57">
                  <c:v>18</c:v>
                </c:pt>
                <c:pt idx="58">
                  <c:v>22</c:v>
                </c:pt>
                <c:pt idx="59">
                  <c:v>25</c:v>
                </c:pt>
                <c:pt idx="60">
                  <c:v>29</c:v>
                </c:pt>
                <c:pt idx="61">
                  <c:v>32</c:v>
                </c:pt>
                <c:pt idx="62">
                  <c:v>32</c:v>
                </c:pt>
                <c:pt idx="63">
                  <c:v>32</c:v>
                </c:pt>
                <c:pt idx="64">
                  <c:v>29</c:v>
                </c:pt>
                <c:pt idx="65">
                  <c:v>23</c:v>
                </c:pt>
                <c:pt idx="66">
                  <c:v>15</c:v>
                </c:pt>
                <c:pt idx="67">
                  <c:v>9</c:v>
                </c:pt>
                <c:pt idx="68">
                  <c:v>5</c:v>
                </c:pt>
                <c:pt idx="69">
                  <c:v>7</c:v>
                </c:pt>
                <c:pt idx="70">
                  <c:v>13</c:v>
                </c:pt>
                <c:pt idx="71">
                  <c:v>13</c:v>
                </c:pt>
                <c:pt idx="73">
                  <c:v>19</c:v>
                </c:pt>
                <c:pt idx="74">
                  <c:v>21</c:v>
                </c:pt>
                <c:pt idx="75">
                  <c:v>20</c:v>
                </c:pt>
                <c:pt idx="76">
                  <c:v>17</c:v>
                </c:pt>
                <c:pt idx="77">
                  <c:v>9</c:v>
                </c:pt>
                <c:pt idx="78">
                  <c:v>4</c:v>
                </c:pt>
                <c:pt idx="79">
                  <c:v>6</c:v>
                </c:pt>
                <c:pt idx="80">
                  <c:v>28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38</c:v>
                </c:pt>
                <c:pt idx="89">
                  <c:v>38</c:v>
                </c:pt>
                <c:pt idx="90">
                  <c:v>37</c:v>
                </c:pt>
                <c:pt idx="91">
                  <c:v>37</c:v>
                </c:pt>
                <c:pt idx="92">
                  <c:v>34</c:v>
                </c:pt>
                <c:pt idx="93">
                  <c:v>36</c:v>
                </c:pt>
                <c:pt idx="94">
                  <c:v>34</c:v>
                </c:pt>
                <c:pt idx="95">
                  <c:v>36</c:v>
                </c:pt>
                <c:pt idx="97">
                  <c:v>35</c:v>
                </c:pt>
                <c:pt idx="98">
                  <c:v>34</c:v>
                </c:pt>
                <c:pt idx="99">
                  <c:v>36</c:v>
                </c:pt>
                <c:pt idx="100">
                  <c:v>34</c:v>
                </c:pt>
                <c:pt idx="101">
                  <c:v>34</c:v>
                </c:pt>
                <c:pt idx="102">
                  <c:v>31</c:v>
                </c:pt>
                <c:pt idx="103">
                  <c:v>30</c:v>
                </c:pt>
                <c:pt idx="104">
                  <c:v>35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32</c:v>
                </c:pt>
                <c:pt idx="113">
                  <c:v>28</c:v>
                </c:pt>
                <c:pt idx="114">
                  <c:v>19</c:v>
                </c:pt>
                <c:pt idx="115">
                  <c:v>12</c:v>
                </c:pt>
                <c:pt idx="116">
                  <c:v>22</c:v>
                </c:pt>
                <c:pt idx="117">
                  <c:v>15</c:v>
                </c:pt>
                <c:pt idx="118">
                  <c:v>19</c:v>
                </c:pt>
                <c:pt idx="119">
                  <c:v>29</c:v>
                </c:pt>
                <c:pt idx="121">
                  <c:v>28</c:v>
                </c:pt>
                <c:pt idx="122">
                  <c:v>30</c:v>
                </c:pt>
                <c:pt idx="123">
                  <c:v>30</c:v>
                </c:pt>
                <c:pt idx="124">
                  <c:v>31</c:v>
                </c:pt>
                <c:pt idx="125">
                  <c:v>32</c:v>
                </c:pt>
                <c:pt idx="126">
                  <c:v>31</c:v>
                </c:pt>
                <c:pt idx="127">
                  <c:v>29</c:v>
                </c:pt>
                <c:pt idx="128">
                  <c:v>30</c:v>
                </c:pt>
                <c:pt idx="129">
                  <c:v>32</c:v>
                </c:pt>
                <c:pt idx="130">
                  <c:v>33</c:v>
                </c:pt>
                <c:pt idx="131">
                  <c:v>34</c:v>
                </c:pt>
                <c:pt idx="132">
                  <c:v>30</c:v>
                </c:pt>
                <c:pt idx="133">
                  <c:v>33</c:v>
                </c:pt>
                <c:pt idx="134">
                  <c:v>33</c:v>
                </c:pt>
                <c:pt idx="135">
                  <c:v>35</c:v>
                </c:pt>
                <c:pt idx="136">
                  <c:v>34</c:v>
                </c:pt>
                <c:pt idx="137">
                  <c:v>30</c:v>
                </c:pt>
                <c:pt idx="138">
                  <c:v>29</c:v>
                </c:pt>
                <c:pt idx="139">
                  <c:v>33</c:v>
                </c:pt>
                <c:pt idx="140">
                  <c:v>20</c:v>
                </c:pt>
                <c:pt idx="141">
                  <c:v>13</c:v>
                </c:pt>
                <c:pt idx="142">
                  <c:v>34</c:v>
                </c:pt>
                <c:pt idx="143">
                  <c:v>32</c:v>
                </c:pt>
                <c:pt idx="145">
                  <c:v>31</c:v>
                </c:pt>
                <c:pt idx="146">
                  <c:v>32</c:v>
                </c:pt>
                <c:pt idx="147">
                  <c:v>21</c:v>
                </c:pt>
                <c:pt idx="148">
                  <c:v>2</c:v>
                </c:pt>
                <c:pt idx="149">
                  <c:v>19</c:v>
                </c:pt>
                <c:pt idx="150">
                  <c:v>22</c:v>
                </c:pt>
                <c:pt idx="151">
                  <c:v>25</c:v>
                </c:pt>
                <c:pt idx="152">
                  <c:v>33</c:v>
                </c:pt>
                <c:pt idx="153">
                  <c:v>36</c:v>
                </c:pt>
                <c:pt idx="154">
                  <c:v>36</c:v>
                </c:pt>
                <c:pt idx="155">
                  <c:v>36</c:v>
                </c:pt>
                <c:pt idx="156">
                  <c:v>35</c:v>
                </c:pt>
                <c:pt idx="157">
                  <c:v>37</c:v>
                </c:pt>
                <c:pt idx="158">
                  <c:v>36</c:v>
                </c:pt>
                <c:pt idx="159">
                  <c:v>33</c:v>
                </c:pt>
                <c:pt idx="160">
                  <c:v>29</c:v>
                </c:pt>
                <c:pt idx="161">
                  <c:v>28</c:v>
                </c:pt>
                <c:pt idx="162">
                  <c:v>29</c:v>
                </c:pt>
                <c:pt idx="163">
                  <c:v>34</c:v>
                </c:pt>
                <c:pt idx="164">
                  <c:v>32</c:v>
                </c:pt>
                <c:pt idx="165">
                  <c:v>30</c:v>
                </c:pt>
                <c:pt idx="166">
                  <c:v>15</c:v>
                </c:pt>
                <c:pt idx="16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40</c:v>
                </c:pt>
                <c:pt idx="2">
                  <c:v>39</c:v>
                </c:pt>
                <c:pt idx="3">
                  <c:v>40</c:v>
                </c:pt>
                <c:pt idx="4">
                  <c:v>39</c:v>
                </c:pt>
                <c:pt idx="5">
                  <c:v>39</c:v>
                </c:pt>
                <c:pt idx="6">
                  <c:v>38</c:v>
                </c:pt>
                <c:pt idx="7">
                  <c:v>37</c:v>
                </c:pt>
                <c:pt idx="8">
                  <c:v>33</c:v>
                </c:pt>
                <c:pt idx="9">
                  <c:v>34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37</c:v>
                </c:pt>
                <c:pt idx="14">
                  <c:v>36</c:v>
                </c:pt>
                <c:pt idx="15">
                  <c:v>34</c:v>
                </c:pt>
                <c:pt idx="16">
                  <c:v>31</c:v>
                </c:pt>
                <c:pt idx="17">
                  <c:v>29</c:v>
                </c:pt>
                <c:pt idx="18">
                  <c:v>26</c:v>
                </c:pt>
                <c:pt idx="19">
                  <c:v>26</c:v>
                </c:pt>
                <c:pt idx="20">
                  <c:v>24</c:v>
                </c:pt>
                <c:pt idx="21">
                  <c:v>32</c:v>
                </c:pt>
                <c:pt idx="22">
                  <c:v>32</c:v>
                </c:pt>
                <c:pt idx="23">
                  <c:v>33</c:v>
                </c:pt>
                <c:pt idx="25">
                  <c:v>35</c:v>
                </c:pt>
                <c:pt idx="26">
                  <c:v>34</c:v>
                </c:pt>
                <c:pt idx="27">
                  <c:v>33</c:v>
                </c:pt>
                <c:pt idx="28">
                  <c:v>33</c:v>
                </c:pt>
                <c:pt idx="29">
                  <c:v>33</c:v>
                </c:pt>
                <c:pt idx="30">
                  <c:v>29</c:v>
                </c:pt>
                <c:pt idx="31">
                  <c:v>31</c:v>
                </c:pt>
                <c:pt idx="32">
                  <c:v>29</c:v>
                </c:pt>
                <c:pt idx="33">
                  <c:v>31</c:v>
                </c:pt>
                <c:pt idx="34">
                  <c:v>32</c:v>
                </c:pt>
                <c:pt idx="35">
                  <c:v>32</c:v>
                </c:pt>
                <c:pt idx="36">
                  <c:v>32</c:v>
                </c:pt>
                <c:pt idx="37">
                  <c:v>33</c:v>
                </c:pt>
                <c:pt idx="38">
                  <c:v>33</c:v>
                </c:pt>
                <c:pt idx="39">
                  <c:v>32</c:v>
                </c:pt>
                <c:pt idx="40">
                  <c:v>29</c:v>
                </c:pt>
                <c:pt idx="41">
                  <c:v>24</c:v>
                </c:pt>
                <c:pt idx="42">
                  <c:v>20</c:v>
                </c:pt>
                <c:pt idx="43">
                  <c:v>10</c:v>
                </c:pt>
                <c:pt idx="44">
                  <c:v>9</c:v>
                </c:pt>
                <c:pt idx="45">
                  <c:v>7</c:v>
                </c:pt>
                <c:pt idx="46">
                  <c:v>1</c:v>
                </c:pt>
                <c:pt idx="47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9</c:v>
                </c:pt>
                <c:pt idx="55">
                  <c:v>11</c:v>
                </c:pt>
                <c:pt idx="56">
                  <c:v>15</c:v>
                </c:pt>
                <c:pt idx="57">
                  <c:v>17</c:v>
                </c:pt>
                <c:pt idx="58">
                  <c:v>24</c:v>
                </c:pt>
                <c:pt idx="59">
                  <c:v>26</c:v>
                </c:pt>
                <c:pt idx="60">
                  <c:v>24</c:v>
                </c:pt>
                <c:pt idx="61">
                  <c:v>27</c:v>
                </c:pt>
                <c:pt idx="62">
                  <c:v>30</c:v>
                </c:pt>
                <c:pt idx="63">
                  <c:v>25</c:v>
                </c:pt>
                <c:pt idx="64">
                  <c:v>22</c:v>
                </c:pt>
                <c:pt idx="65">
                  <c:v>19</c:v>
                </c:pt>
                <c:pt idx="66">
                  <c:v>12</c:v>
                </c:pt>
                <c:pt idx="67">
                  <c:v>9</c:v>
                </c:pt>
                <c:pt idx="68">
                  <c:v>5</c:v>
                </c:pt>
                <c:pt idx="69">
                  <c:v>7</c:v>
                </c:pt>
                <c:pt idx="70">
                  <c:v>11</c:v>
                </c:pt>
                <c:pt idx="71">
                  <c:v>13</c:v>
                </c:pt>
                <c:pt idx="73">
                  <c:v>19</c:v>
                </c:pt>
                <c:pt idx="74">
                  <c:v>20</c:v>
                </c:pt>
                <c:pt idx="75">
                  <c:v>19</c:v>
                </c:pt>
                <c:pt idx="76">
                  <c:v>16</c:v>
                </c:pt>
                <c:pt idx="77">
                  <c:v>6</c:v>
                </c:pt>
                <c:pt idx="78">
                  <c:v>5</c:v>
                </c:pt>
                <c:pt idx="79">
                  <c:v>8</c:v>
                </c:pt>
                <c:pt idx="80">
                  <c:v>25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35</c:v>
                </c:pt>
                <c:pt idx="87">
                  <c:v>36</c:v>
                </c:pt>
                <c:pt idx="88">
                  <c:v>36</c:v>
                </c:pt>
                <c:pt idx="89">
                  <c:v>35</c:v>
                </c:pt>
                <c:pt idx="90">
                  <c:v>35</c:v>
                </c:pt>
                <c:pt idx="91">
                  <c:v>34</c:v>
                </c:pt>
                <c:pt idx="92">
                  <c:v>31</c:v>
                </c:pt>
                <c:pt idx="93">
                  <c:v>32</c:v>
                </c:pt>
                <c:pt idx="94">
                  <c:v>27</c:v>
                </c:pt>
                <c:pt idx="95">
                  <c:v>32</c:v>
                </c:pt>
                <c:pt idx="97">
                  <c:v>31</c:v>
                </c:pt>
                <c:pt idx="98">
                  <c:v>32</c:v>
                </c:pt>
                <c:pt idx="99">
                  <c:v>33</c:v>
                </c:pt>
                <c:pt idx="100">
                  <c:v>33</c:v>
                </c:pt>
                <c:pt idx="101">
                  <c:v>33</c:v>
                </c:pt>
                <c:pt idx="102">
                  <c:v>30</c:v>
                </c:pt>
                <c:pt idx="103">
                  <c:v>29</c:v>
                </c:pt>
                <c:pt idx="104">
                  <c:v>33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34</c:v>
                </c:pt>
                <c:pt idx="110">
                  <c:v>35</c:v>
                </c:pt>
                <c:pt idx="111">
                  <c:v>34</c:v>
                </c:pt>
                <c:pt idx="112">
                  <c:v>32</c:v>
                </c:pt>
                <c:pt idx="113">
                  <c:v>29</c:v>
                </c:pt>
                <c:pt idx="114">
                  <c:v>23</c:v>
                </c:pt>
                <c:pt idx="115">
                  <c:v>21</c:v>
                </c:pt>
                <c:pt idx="116">
                  <c:v>20</c:v>
                </c:pt>
                <c:pt idx="117">
                  <c:v>17</c:v>
                </c:pt>
                <c:pt idx="118">
                  <c:v>20</c:v>
                </c:pt>
                <c:pt idx="119">
                  <c:v>26</c:v>
                </c:pt>
                <c:pt idx="121">
                  <c:v>28</c:v>
                </c:pt>
                <c:pt idx="122">
                  <c:v>29</c:v>
                </c:pt>
                <c:pt idx="123">
                  <c:v>29</c:v>
                </c:pt>
                <c:pt idx="124">
                  <c:v>30</c:v>
                </c:pt>
                <c:pt idx="125">
                  <c:v>31</c:v>
                </c:pt>
                <c:pt idx="126">
                  <c:v>28</c:v>
                </c:pt>
                <c:pt idx="127">
                  <c:v>25</c:v>
                </c:pt>
                <c:pt idx="128">
                  <c:v>27</c:v>
                </c:pt>
                <c:pt idx="129">
                  <c:v>28</c:v>
                </c:pt>
                <c:pt idx="130">
                  <c:v>29</c:v>
                </c:pt>
                <c:pt idx="131">
                  <c:v>30</c:v>
                </c:pt>
                <c:pt idx="132">
                  <c:v>28</c:v>
                </c:pt>
                <c:pt idx="133">
                  <c:v>31</c:v>
                </c:pt>
                <c:pt idx="134">
                  <c:v>32</c:v>
                </c:pt>
                <c:pt idx="135">
                  <c:v>34</c:v>
                </c:pt>
                <c:pt idx="136">
                  <c:v>33</c:v>
                </c:pt>
                <c:pt idx="137">
                  <c:v>28</c:v>
                </c:pt>
                <c:pt idx="138">
                  <c:v>26</c:v>
                </c:pt>
                <c:pt idx="139">
                  <c:v>29</c:v>
                </c:pt>
                <c:pt idx="140">
                  <c:v>18</c:v>
                </c:pt>
                <c:pt idx="141">
                  <c:v>15</c:v>
                </c:pt>
                <c:pt idx="142">
                  <c:v>30</c:v>
                </c:pt>
                <c:pt idx="143">
                  <c:v>30</c:v>
                </c:pt>
                <c:pt idx="145">
                  <c:v>29</c:v>
                </c:pt>
                <c:pt idx="146">
                  <c:v>28</c:v>
                </c:pt>
                <c:pt idx="147">
                  <c:v>22</c:v>
                </c:pt>
                <c:pt idx="148">
                  <c:v>17</c:v>
                </c:pt>
                <c:pt idx="149">
                  <c:v>31</c:v>
                </c:pt>
                <c:pt idx="150">
                  <c:v>31</c:v>
                </c:pt>
                <c:pt idx="151">
                  <c:v>29</c:v>
                </c:pt>
                <c:pt idx="152">
                  <c:v>32</c:v>
                </c:pt>
                <c:pt idx="153">
                  <c:v>33</c:v>
                </c:pt>
                <c:pt idx="154">
                  <c:v>33</c:v>
                </c:pt>
                <c:pt idx="155">
                  <c:v>34</c:v>
                </c:pt>
                <c:pt idx="156">
                  <c:v>34</c:v>
                </c:pt>
                <c:pt idx="157">
                  <c:v>34</c:v>
                </c:pt>
                <c:pt idx="158">
                  <c:v>34</c:v>
                </c:pt>
                <c:pt idx="159">
                  <c:v>33</c:v>
                </c:pt>
                <c:pt idx="160">
                  <c:v>30</c:v>
                </c:pt>
                <c:pt idx="161">
                  <c:v>30</c:v>
                </c:pt>
                <c:pt idx="162">
                  <c:v>31</c:v>
                </c:pt>
                <c:pt idx="163">
                  <c:v>33</c:v>
                </c:pt>
                <c:pt idx="164">
                  <c:v>32</c:v>
                </c:pt>
                <c:pt idx="165">
                  <c:v>30</c:v>
                </c:pt>
                <c:pt idx="166">
                  <c:v>15</c:v>
                </c:pt>
                <c:pt idx="167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359104"/>
        <c:axId val="303361024"/>
      </c:lineChart>
      <c:catAx>
        <c:axId val="303359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336102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336102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3359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6</c:v>
                </c:pt>
                <c:pt idx="1">
                  <c:v>6</c:v>
                </c:pt>
                <c:pt idx="2">
                  <c:v>3</c:v>
                </c:pt>
                <c:pt idx="3">
                  <c:v>8</c:v>
                </c:pt>
                <c:pt idx="4">
                  <c:v>6</c:v>
                </c:pt>
                <c:pt idx="5">
                  <c:v>7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6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9</c:v>
                </c:pt>
                <c:pt idx="35">
                  <c:v>5</c:v>
                </c:pt>
                <c:pt idx="36">
                  <c:v>5</c:v>
                </c:pt>
                <c:pt idx="37">
                  <c:v>7</c:v>
                </c:pt>
                <c:pt idx="38">
                  <c:v>5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6</c:v>
                </c:pt>
                <c:pt idx="59">
                  <c:v>9</c:v>
                </c:pt>
                <c:pt idx="60">
                  <c:v>9</c:v>
                </c:pt>
                <c:pt idx="61">
                  <c:v>12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10</c:v>
                </c:pt>
                <c:pt idx="68">
                  <c:v>12</c:v>
                </c:pt>
                <c:pt idx="69">
                  <c:v>12</c:v>
                </c:pt>
                <c:pt idx="70">
                  <c:v>9</c:v>
                </c:pt>
                <c:pt idx="71">
                  <c:v>10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9</c:v>
                </c:pt>
                <c:pt idx="76">
                  <c:v>6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2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8</c:v>
                </c:pt>
                <c:pt idx="87">
                  <c:v>9</c:v>
                </c:pt>
                <c:pt idx="88">
                  <c:v>11</c:v>
                </c:pt>
                <c:pt idx="89">
                  <c:v>12</c:v>
                </c:pt>
                <c:pt idx="90">
                  <c:v>15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11</c:v>
                </c:pt>
                <c:pt idx="96">
                  <c:v>9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8</c:v>
                </c:pt>
                <c:pt idx="106">
                  <c:v>9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9</c:v>
                </c:pt>
                <c:pt idx="112">
                  <c:v>8</c:v>
                </c:pt>
                <c:pt idx="113">
                  <c:v>10</c:v>
                </c:pt>
                <c:pt idx="114">
                  <c:v>13</c:v>
                </c:pt>
                <c:pt idx="115">
                  <c:v>15</c:v>
                </c:pt>
                <c:pt idx="116">
                  <c:v>14</c:v>
                </c:pt>
                <c:pt idx="117">
                  <c:v>13</c:v>
                </c:pt>
                <c:pt idx="118">
                  <c:v>14</c:v>
                </c:pt>
                <c:pt idx="119">
                  <c:v>14</c:v>
                </c:pt>
                <c:pt idx="120">
                  <c:v>12</c:v>
                </c:pt>
                <c:pt idx="121">
                  <c:v>13</c:v>
                </c:pt>
                <c:pt idx="122">
                  <c:v>4</c:v>
                </c:pt>
                <c:pt idx="123">
                  <c:v>7</c:v>
                </c:pt>
                <c:pt idx="124">
                  <c:v>4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10</c:v>
                </c:pt>
                <c:pt idx="130">
                  <c:v>9</c:v>
                </c:pt>
                <c:pt idx="131">
                  <c:v>8</c:v>
                </c:pt>
                <c:pt idx="132">
                  <c:v>7</c:v>
                </c:pt>
                <c:pt idx="133">
                  <c:v>4</c:v>
                </c:pt>
                <c:pt idx="134">
                  <c:v>6</c:v>
                </c:pt>
                <c:pt idx="135">
                  <c:v>9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3</c:v>
                </c:pt>
                <c:pt idx="144">
                  <c:v>4</c:v>
                </c:pt>
                <c:pt idx="145">
                  <c:v>5</c:v>
                </c:pt>
                <c:pt idx="146">
                  <c:v>3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7</c:v>
                </c:pt>
                <c:pt idx="152">
                  <c:v>9</c:v>
                </c:pt>
                <c:pt idx="153">
                  <c:v>10</c:v>
                </c:pt>
                <c:pt idx="154">
                  <c:v>5</c:v>
                </c:pt>
                <c:pt idx="155">
                  <c:v>2</c:v>
                </c:pt>
                <c:pt idx="156">
                  <c:v>10</c:v>
                </c:pt>
                <c:pt idx="157">
                  <c:v>6</c:v>
                </c:pt>
                <c:pt idx="158">
                  <c:v>0</c:v>
                </c:pt>
                <c:pt idx="159">
                  <c:v>5</c:v>
                </c:pt>
                <c:pt idx="160">
                  <c:v>4</c:v>
                </c:pt>
                <c:pt idx="161">
                  <c:v>8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6</c:v>
                </c:pt>
                <c:pt idx="167">
                  <c:v>9</c:v>
                </c:pt>
              </c:numCache>
            </c:numRef>
          </c:xVal>
          <c:yVal>
            <c:numRef>
              <c:f>Sheet1!$AT$5:$AT$172</c:f>
              <c:numCache>
                <c:formatCode>General</c:formatCode>
                <c:ptCount val="168"/>
                <c:pt idx="0">
                  <c:v>8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7</c:v>
                </c:pt>
                <c:pt idx="5">
                  <c:v>2</c:v>
                </c:pt>
                <c:pt idx="6">
                  <c:v>0</c:v>
                </c:pt>
                <c:pt idx="7">
                  <c:v>6</c:v>
                </c:pt>
                <c:pt idx="8">
                  <c:v>10</c:v>
                </c:pt>
                <c:pt idx="9">
                  <c:v>0</c:v>
                </c:pt>
                <c:pt idx="10">
                  <c:v>1</c:v>
                </c:pt>
                <c:pt idx="11">
                  <c:v>11</c:v>
                </c:pt>
                <c:pt idx="12">
                  <c:v>0</c:v>
                </c:pt>
                <c:pt idx="13">
                  <c:v>5</c:v>
                </c:pt>
                <c:pt idx="14">
                  <c:v>6</c:v>
                </c:pt>
                <c:pt idx="15">
                  <c:v>0</c:v>
                </c:pt>
                <c:pt idx="16">
                  <c:v>10</c:v>
                </c:pt>
                <c:pt idx="17">
                  <c:v>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7</c:v>
                </c:pt>
                <c:pt idx="23">
                  <c:v>0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7</c:v>
                </c:pt>
                <c:pt idx="28">
                  <c:v>3</c:v>
                </c:pt>
                <c:pt idx="29">
                  <c:v>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3</c:v>
                </c:pt>
                <c:pt idx="42">
                  <c:v>5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</c:v>
                </c:pt>
                <c:pt idx="47">
                  <c:v>0</c:v>
                </c:pt>
                <c:pt idx="48">
                  <c:v>0</c:v>
                </c:pt>
                <c:pt idx="49">
                  <c:v>11</c:v>
                </c:pt>
                <c:pt idx="50">
                  <c:v>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17</c:v>
                </c:pt>
                <c:pt idx="57">
                  <c:v>7</c:v>
                </c:pt>
                <c:pt idx="58">
                  <c:v>1</c:v>
                </c:pt>
                <c:pt idx="59">
                  <c:v>3</c:v>
                </c:pt>
                <c:pt idx="60">
                  <c:v>1</c:v>
                </c:pt>
                <c:pt idx="61">
                  <c:v>0</c:v>
                </c:pt>
                <c:pt idx="62">
                  <c:v>7</c:v>
                </c:pt>
                <c:pt idx="63">
                  <c:v>5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8</c:v>
                </c:pt>
                <c:pt idx="68">
                  <c:v>0</c:v>
                </c:pt>
                <c:pt idx="69">
                  <c:v>7</c:v>
                </c:pt>
                <c:pt idx="70">
                  <c:v>4</c:v>
                </c:pt>
                <c:pt idx="71">
                  <c:v>12</c:v>
                </c:pt>
                <c:pt idx="72">
                  <c:v>1</c:v>
                </c:pt>
                <c:pt idx="73">
                  <c:v>9</c:v>
                </c:pt>
                <c:pt idx="74">
                  <c:v>5</c:v>
                </c:pt>
                <c:pt idx="75">
                  <c:v>10</c:v>
                </c:pt>
                <c:pt idx="76">
                  <c:v>16</c:v>
                </c:pt>
                <c:pt idx="77">
                  <c:v>6</c:v>
                </c:pt>
                <c:pt idx="78">
                  <c:v>12</c:v>
                </c:pt>
                <c:pt idx="79">
                  <c:v>7</c:v>
                </c:pt>
                <c:pt idx="80">
                  <c:v>11</c:v>
                </c:pt>
                <c:pt idx="81">
                  <c:v>4</c:v>
                </c:pt>
                <c:pt idx="82">
                  <c:v>0</c:v>
                </c:pt>
                <c:pt idx="83">
                  <c:v>9</c:v>
                </c:pt>
                <c:pt idx="84">
                  <c:v>0</c:v>
                </c:pt>
                <c:pt idx="85">
                  <c:v>0</c:v>
                </c:pt>
                <c:pt idx="86">
                  <c:v>2</c:v>
                </c:pt>
                <c:pt idx="87">
                  <c:v>0</c:v>
                </c:pt>
                <c:pt idx="88">
                  <c:v>8</c:v>
                </c:pt>
                <c:pt idx="89">
                  <c:v>0</c:v>
                </c:pt>
                <c:pt idx="90">
                  <c:v>6</c:v>
                </c:pt>
                <c:pt idx="91">
                  <c:v>11</c:v>
                </c:pt>
                <c:pt idx="92">
                  <c:v>0</c:v>
                </c:pt>
                <c:pt idx="93">
                  <c:v>15</c:v>
                </c:pt>
                <c:pt idx="94">
                  <c:v>5</c:v>
                </c:pt>
                <c:pt idx="95">
                  <c:v>14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5</c:v>
                </c:pt>
                <c:pt idx="105">
                  <c:v>8</c:v>
                </c:pt>
                <c:pt idx="106">
                  <c:v>0</c:v>
                </c:pt>
                <c:pt idx="107">
                  <c:v>0</c:v>
                </c:pt>
                <c:pt idx="108">
                  <c:v>4</c:v>
                </c:pt>
                <c:pt idx="109">
                  <c:v>0</c:v>
                </c:pt>
                <c:pt idx="110">
                  <c:v>9</c:v>
                </c:pt>
                <c:pt idx="111">
                  <c:v>4</c:v>
                </c:pt>
                <c:pt idx="112">
                  <c:v>2</c:v>
                </c:pt>
                <c:pt idx="113">
                  <c:v>9</c:v>
                </c:pt>
                <c:pt idx="114">
                  <c:v>12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14</c:v>
                </c:pt>
                <c:pt idx="119">
                  <c:v>12</c:v>
                </c:pt>
                <c:pt idx="120">
                  <c:v>22</c:v>
                </c:pt>
                <c:pt idx="121">
                  <c:v>5</c:v>
                </c:pt>
                <c:pt idx="122">
                  <c:v>6</c:v>
                </c:pt>
                <c:pt idx="123">
                  <c:v>13</c:v>
                </c:pt>
                <c:pt idx="124">
                  <c:v>5</c:v>
                </c:pt>
                <c:pt idx="125">
                  <c:v>4</c:v>
                </c:pt>
                <c:pt idx="126">
                  <c:v>1</c:v>
                </c:pt>
                <c:pt idx="127">
                  <c:v>9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3</c:v>
                </c:pt>
                <c:pt idx="132">
                  <c:v>8</c:v>
                </c:pt>
                <c:pt idx="133">
                  <c:v>0</c:v>
                </c:pt>
                <c:pt idx="134">
                  <c:v>8</c:v>
                </c:pt>
                <c:pt idx="135">
                  <c:v>0</c:v>
                </c:pt>
                <c:pt idx="136">
                  <c:v>3</c:v>
                </c:pt>
                <c:pt idx="137">
                  <c:v>3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4</c:v>
                </c:pt>
                <c:pt idx="145">
                  <c:v>7</c:v>
                </c:pt>
                <c:pt idx="146">
                  <c:v>0</c:v>
                </c:pt>
                <c:pt idx="147">
                  <c:v>8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0</c:v>
                </c:pt>
                <c:pt idx="152">
                  <c:v>0</c:v>
                </c:pt>
                <c:pt idx="153">
                  <c:v>18</c:v>
                </c:pt>
                <c:pt idx="154">
                  <c:v>0</c:v>
                </c:pt>
                <c:pt idx="155">
                  <c:v>7</c:v>
                </c:pt>
                <c:pt idx="156">
                  <c:v>0</c:v>
                </c:pt>
                <c:pt idx="157">
                  <c:v>5</c:v>
                </c:pt>
                <c:pt idx="158">
                  <c:v>2</c:v>
                </c:pt>
                <c:pt idx="159">
                  <c:v>0</c:v>
                </c:pt>
                <c:pt idx="160">
                  <c:v>0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6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754688"/>
        <c:axId val="306756992"/>
      </c:scatterChart>
      <c:valAx>
        <c:axId val="306754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6756992"/>
        <c:crosses val="autoZero"/>
        <c:crossBetween val="midCat"/>
      </c:valAx>
      <c:valAx>
        <c:axId val="30675699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67546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3.0303030303030304E-2"/>
          <c:w val="1"/>
          <c:h val="0.96969696969696972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Sheet1!$AM$5:$AM$172</c:f>
              <c:numCache>
                <c:formatCode>General</c:formatCode>
                <c:ptCount val="168"/>
                <c:pt idx="0">
                  <c:v>2</c:v>
                </c:pt>
                <c:pt idx="1">
                  <c:v>2</c:v>
                </c:pt>
                <c:pt idx="2">
                  <c:v>-1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6</c:v>
                </c:pt>
                <c:pt idx="14">
                  <c:v>5</c:v>
                </c:pt>
                <c:pt idx="15">
                  <c:v>1</c:v>
                </c:pt>
                <c:pt idx="16">
                  <c:v>4</c:v>
                </c:pt>
                <c:pt idx="17">
                  <c:v>2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0</c:v>
                </c:pt>
                <c:pt idx="33">
                  <c:v>-1</c:v>
                </c:pt>
                <c:pt idx="34">
                  <c:v>1</c:v>
                </c:pt>
                <c:pt idx="35">
                  <c:v>3</c:v>
                </c:pt>
                <c:pt idx="36">
                  <c:v>-3</c:v>
                </c:pt>
                <c:pt idx="37">
                  <c:v>3</c:v>
                </c:pt>
                <c:pt idx="38">
                  <c:v>4</c:v>
                </c:pt>
                <c:pt idx="39">
                  <c:v>1</c:v>
                </c:pt>
                <c:pt idx="40">
                  <c:v>5</c:v>
                </c:pt>
                <c:pt idx="41">
                  <c:v>5</c:v>
                </c:pt>
                <c:pt idx="42">
                  <c:v>2</c:v>
                </c:pt>
                <c:pt idx="43">
                  <c:v>4</c:v>
                </c:pt>
                <c:pt idx="44">
                  <c:v>4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0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6</c:v>
                </c:pt>
                <c:pt idx="64">
                  <c:v>7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8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6</c:v>
                </c:pt>
                <c:pt idx="80">
                  <c:v>-4</c:v>
                </c:pt>
                <c:pt idx="81">
                  <c:v>-1</c:v>
                </c:pt>
                <c:pt idx="82">
                  <c:v>0</c:v>
                </c:pt>
                <c:pt idx="83">
                  <c:v>3</c:v>
                </c:pt>
                <c:pt idx="84">
                  <c:v>-1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9</c:v>
                </c:pt>
                <c:pt idx="89">
                  <c:v>7</c:v>
                </c:pt>
                <c:pt idx="90">
                  <c:v>9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8</c:v>
                </c:pt>
                <c:pt idx="96">
                  <c:v>6</c:v>
                </c:pt>
                <c:pt idx="97">
                  <c:v>4</c:v>
                </c:pt>
                <c:pt idx="98">
                  <c:v>3</c:v>
                </c:pt>
                <c:pt idx="99">
                  <c:v>1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1</c:v>
                </c:pt>
                <c:pt idx="104">
                  <c:v>-3</c:v>
                </c:pt>
                <c:pt idx="105">
                  <c:v>1</c:v>
                </c:pt>
                <c:pt idx="106">
                  <c:v>4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7</c:v>
                </c:pt>
                <c:pt idx="112">
                  <c:v>10</c:v>
                </c:pt>
                <c:pt idx="113">
                  <c:v>8</c:v>
                </c:pt>
                <c:pt idx="114">
                  <c:v>11</c:v>
                </c:pt>
                <c:pt idx="115">
                  <c:v>9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11</c:v>
                </c:pt>
                <c:pt idx="120">
                  <c:v>9</c:v>
                </c:pt>
                <c:pt idx="121">
                  <c:v>9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0</c:v>
                </c:pt>
                <c:pt idx="129">
                  <c:v>6</c:v>
                </c:pt>
                <c:pt idx="130">
                  <c:v>3</c:v>
                </c:pt>
                <c:pt idx="131">
                  <c:v>5</c:v>
                </c:pt>
                <c:pt idx="132">
                  <c:v>4</c:v>
                </c:pt>
                <c:pt idx="133">
                  <c:v>0</c:v>
                </c:pt>
                <c:pt idx="134">
                  <c:v>-1</c:v>
                </c:pt>
                <c:pt idx="135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4</c:v>
                </c:pt>
                <c:pt idx="139">
                  <c:v>0</c:v>
                </c:pt>
                <c:pt idx="140">
                  <c:v>2</c:v>
                </c:pt>
                <c:pt idx="141">
                  <c:v>2</c:v>
                </c:pt>
                <c:pt idx="142">
                  <c:v>0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3</c:v>
                </c:pt>
                <c:pt idx="150">
                  <c:v>4</c:v>
                </c:pt>
                <c:pt idx="151">
                  <c:v>1</c:v>
                </c:pt>
                <c:pt idx="152">
                  <c:v>-1</c:v>
                </c:pt>
                <c:pt idx="153">
                  <c:v>5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0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7</c:v>
                </c:pt>
                <c:pt idx="167">
                  <c:v>6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3</c:v>
                </c:pt>
                <c:pt idx="11">
                  <c:v>2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0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4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-1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6</c:v>
                </c:pt>
                <c:pt idx="79">
                  <c:v>4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-2</c:v>
                </c:pt>
                <c:pt idx="84">
                  <c:v>0</c:v>
                </c:pt>
                <c:pt idx="85">
                  <c:v>4</c:v>
                </c:pt>
                <c:pt idx="86">
                  <c:v>3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9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2</c:v>
                </c:pt>
                <c:pt idx="103">
                  <c:v>0</c:v>
                </c:pt>
                <c:pt idx="104">
                  <c:v>0</c:v>
                </c:pt>
                <c:pt idx="105">
                  <c:v>4</c:v>
                </c:pt>
                <c:pt idx="106">
                  <c:v>4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7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0</c:v>
                </c:pt>
                <c:pt idx="129">
                  <c:v>4</c:v>
                </c:pt>
                <c:pt idx="130">
                  <c:v>3</c:v>
                </c:pt>
                <c:pt idx="131">
                  <c:v>6</c:v>
                </c:pt>
                <c:pt idx="132">
                  <c:v>4</c:v>
                </c:pt>
                <c:pt idx="133">
                  <c:v>1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6</c:v>
                </c:pt>
                <c:pt idx="138">
                  <c:v>7</c:v>
                </c:pt>
                <c:pt idx="139">
                  <c:v>0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1</c:v>
                </c:pt>
                <c:pt idx="149">
                  <c:v>3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6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945024"/>
        <c:axId val="306992640"/>
      </c:scatterChart>
      <c:valAx>
        <c:axId val="30694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6992640"/>
        <c:crosses val="autoZero"/>
        <c:crossBetween val="midCat"/>
      </c:valAx>
      <c:valAx>
        <c:axId val="3069926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694502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Sheet1!$AN$5:$AN$172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xVal>
          <c:y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2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500160"/>
        <c:axId val="307502464"/>
      </c:scatterChart>
      <c:valAx>
        <c:axId val="30750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502464"/>
        <c:crosses val="autoZero"/>
        <c:crossBetween val="midCat"/>
      </c:valAx>
      <c:valAx>
        <c:axId val="30750246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50016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calm:0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2017/12/29~2018/1/4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08482432"/>
        <c:axId val="308484352"/>
      </c:radarChart>
      <c:catAx>
        <c:axId val="308482432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484352"/>
        <c:crosses val="autoZero"/>
        <c:auto val="1"/>
        <c:lblAlgn val="ctr"/>
        <c:lblOffset val="100"/>
        <c:noMultiLvlLbl val="0"/>
      </c:catAx>
      <c:valAx>
        <c:axId val="308484352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08482432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calm:7.2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2017/12/29~2018/1/4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2.3952095808383236</c:v>
                </c:pt>
                <c:pt idx="1">
                  <c:v>4.7904191616766472</c:v>
                </c:pt>
                <c:pt idx="2">
                  <c:v>4.7904191616766472</c:v>
                </c:pt>
                <c:pt idx="3">
                  <c:v>1.7964071856287425</c:v>
                </c:pt>
                <c:pt idx="4">
                  <c:v>0.5988023952095809</c:v>
                </c:pt>
                <c:pt idx="5">
                  <c:v>0</c:v>
                </c:pt>
                <c:pt idx="6">
                  <c:v>0.5988023952095809</c:v>
                </c:pt>
                <c:pt idx="7">
                  <c:v>1.1976047904191618</c:v>
                </c:pt>
                <c:pt idx="8">
                  <c:v>1.1976047904191618</c:v>
                </c:pt>
                <c:pt idx="9">
                  <c:v>0.5988023952095809</c:v>
                </c:pt>
                <c:pt idx="10">
                  <c:v>1.7964071856287425</c:v>
                </c:pt>
                <c:pt idx="11">
                  <c:v>4.1916167664670656</c:v>
                </c:pt>
                <c:pt idx="12">
                  <c:v>9.5808383233532943</c:v>
                </c:pt>
                <c:pt idx="13">
                  <c:v>31.736526946107784</c:v>
                </c:pt>
                <c:pt idx="14">
                  <c:v>19.760479041916167</c:v>
                </c:pt>
                <c:pt idx="15">
                  <c:v>7.7844311377245514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6</c:v>
                </c:pt>
                <c:pt idx="1">
                  <c:v>4.625</c:v>
                </c:pt>
                <c:pt idx="2">
                  <c:v>4.0625</c:v>
                </c:pt>
                <c:pt idx="3">
                  <c:v>4</c:v>
                </c:pt>
                <c:pt idx="4">
                  <c:v>6</c:v>
                </c:pt>
                <c:pt idx="6">
                  <c:v>2.5</c:v>
                </c:pt>
                <c:pt idx="7">
                  <c:v>6.75</c:v>
                </c:pt>
                <c:pt idx="8">
                  <c:v>3.75</c:v>
                </c:pt>
                <c:pt idx="9">
                  <c:v>8</c:v>
                </c:pt>
                <c:pt idx="10">
                  <c:v>9.5</c:v>
                </c:pt>
                <c:pt idx="11">
                  <c:v>14.785714285714286</c:v>
                </c:pt>
                <c:pt idx="12">
                  <c:v>17.65625</c:v>
                </c:pt>
                <c:pt idx="13">
                  <c:v>15.273584905660377</c:v>
                </c:pt>
                <c:pt idx="14">
                  <c:v>10.166666666666666</c:v>
                </c:pt>
                <c:pt idx="15">
                  <c:v>7.4230769230769234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08501504"/>
        <c:axId val="308528256"/>
      </c:radarChart>
      <c:catAx>
        <c:axId val="30850150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528256"/>
        <c:crosses val="autoZero"/>
        <c:auto val="1"/>
        <c:lblAlgn val="ctr"/>
        <c:lblOffset val="100"/>
        <c:noMultiLvlLbl val="0"/>
      </c:catAx>
      <c:valAx>
        <c:axId val="308528256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08501504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4</c:v>
                </c:pt>
                <c:pt idx="44">
                  <c:v>8</c:v>
                </c:pt>
                <c:pt idx="45">
                  <c:v>4</c:v>
                </c:pt>
                <c:pt idx="46">
                  <c:v>6</c:v>
                </c:pt>
                <c:pt idx="47">
                  <c:v>19</c:v>
                </c:pt>
                <c:pt idx="48">
                  <c:v>24</c:v>
                </c:pt>
                <c:pt idx="49">
                  <c:v>11</c:v>
                </c:pt>
                <c:pt idx="50">
                  <c:v>2</c:v>
                </c:pt>
                <c:pt idx="51">
                  <c:v>4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8</c:v>
                </c:pt>
                <c:pt idx="79">
                  <c:v>7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6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16</c:v>
                </c:pt>
                <c:pt idx="149">
                  <c:v>1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3</c:v>
                </c:pt>
                <c:pt idx="167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5</c:v>
                </c:pt>
                <c:pt idx="45">
                  <c:v>3</c:v>
                </c:pt>
                <c:pt idx="46">
                  <c:v>8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1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000384"/>
        <c:axId val="304104960"/>
      </c:lineChart>
      <c:catAx>
        <c:axId val="3040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41049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410496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40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5</c:v>
                </c:pt>
                <c:pt idx="15">
                  <c:v>7</c:v>
                </c:pt>
                <c:pt idx="16">
                  <c:v>15</c:v>
                </c:pt>
                <c:pt idx="17">
                  <c:v>15</c:v>
                </c:pt>
                <c:pt idx="18">
                  <c:v>13</c:v>
                </c:pt>
                <c:pt idx="19">
                  <c:v>15</c:v>
                </c:pt>
                <c:pt idx="20">
                  <c:v>14</c:v>
                </c:pt>
                <c:pt idx="21">
                  <c:v>5</c:v>
                </c:pt>
                <c:pt idx="22">
                  <c:v>7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8</c:v>
                </c:pt>
                <c:pt idx="29">
                  <c:v>6</c:v>
                </c:pt>
                <c:pt idx="30">
                  <c:v>11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9</c:v>
                </c:pt>
                <c:pt idx="41">
                  <c:v>18</c:v>
                </c:pt>
                <c:pt idx="42">
                  <c:v>20</c:v>
                </c:pt>
                <c:pt idx="43">
                  <c:v>29</c:v>
                </c:pt>
                <c:pt idx="44">
                  <c:v>34</c:v>
                </c:pt>
                <c:pt idx="45">
                  <c:v>27</c:v>
                </c:pt>
                <c:pt idx="46">
                  <c:v>27</c:v>
                </c:pt>
                <c:pt idx="47">
                  <c:v>27</c:v>
                </c:pt>
                <c:pt idx="48">
                  <c:v>29</c:v>
                </c:pt>
                <c:pt idx="49">
                  <c:v>26</c:v>
                </c:pt>
                <c:pt idx="50">
                  <c:v>22</c:v>
                </c:pt>
                <c:pt idx="51">
                  <c:v>23</c:v>
                </c:pt>
                <c:pt idx="52">
                  <c:v>16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13</c:v>
                </c:pt>
                <c:pt idx="57">
                  <c:v>13</c:v>
                </c:pt>
                <c:pt idx="58">
                  <c:v>9</c:v>
                </c:pt>
                <c:pt idx="59">
                  <c:v>11</c:v>
                </c:pt>
                <c:pt idx="60">
                  <c:v>8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12</c:v>
                </c:pt>
                <c:pt idx="66">
                  <c:v>19</c:v>
                </c:pt>
                <c:pt idx="67">
                  <c:v>27</c:v>
                </c:pt>
                <c:pt idx="68">
                  <c:v>25</c:v>
                </c:pt>
                <c:pt idx="69">
                  <c:v>23</c:v>
                </c:pt>
                <c:pt idx="70">
                  <c:v>16</c:v>
                </c:pt>
                <c:pt idx="71">
                  <c:v>12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7</c:v>
                </c:pt>
                <c:pt idx="77">
                  <c:v>13</c:v>
                </c:pt>
                <c:pt idx="78">
                  <c:v>20</c:v>
                </c:pt>
                <c:pt idx="79">
                  <c:v>16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6</c:v>
                </c:pt>
                <c:pt idx="113">
                  <c:v>11</c:v>
                </c:pt>
                <c:pt idx="114">
                  <c:v>17</c:v>
                </c:pt>
                <c:pt idx="115">
                  <c:v>25</c:v>
                </c:pt>
                <c:pt idx="116">
                  <c:v>15</c:v>
                </c:pt>
                <c:pt idx="117">
                  <c:v>20</c:v>
                </c:pt>
                <c:pt idx="118">
                  <c:v>15</c:v>
                </c:pt>
                <c:pt idx="119">
                  <c:v>5</c:v>
                </c:pt>
                <c:pt idx="120">
                  <c:v>3</c:v>
                </c:pt>
                <c:pt idx="121">
                  <c:v>6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5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8</c:v>
                </c:pt>
                <c:pt idx="139">
                  <c:v>5</c:v>
                </c:pt>
                <c:pt idx="140">
                  <c:v>15</c:v>
                </c:pt>
                <c:pt idx="141">
                  <c:v>24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12</c:v>
                </c:pt>
                <c:pt idx="148">
                  <c:v>35</c:v>
                </c:pt>
                <c:pt idx="149">
                  <c:v>17</c:v>
                </c:pt>
                <c:pt idx="150">
                  <c:v>17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7</c:v>
                </c:pt>
                <c:pt idx="160">
                  <c:v>10</c:v>
                </c:pt>
                <c:pt idx="161">
                  <c:v>12</c:v>
                </c:pt>
                <c:pt idx="162">
                  <c:v>10</c:v>
                </c:pt>
                <c:pt idx="163">
                  <c:v>5</c:v>
                </c:pt>
                <c:pt idx="164">
                  <c:v>7</c:v>
                </c:pt>
                <c:pt idx="165">
                  <c:v>8</c:v>
                </c:pt>
                <c:pt idx="166">
                  <c:v>21</c:v>
                </c:pt>
                <c:pt idx="167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8</c:v>
                </c:pt>
                <c:pt idx="17">
                  <c:v>9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5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4</c:v>
                </c:pt>
                <c:pt idx="41">
                  <c:v>9</c:v>
                </c:pt>
                <c:pt idx="42">
                  <c:v>14</c:v>
                </c:pt>
                <c:pt idx="43">
                  <c:v>24</c:v>
                </c:pt>
                <c:pt idx="44">
                  <c:v>26</c:v>
                </c:pt>
                <c:pt idx="45">
                  <c:v>26</c:v>
                </c:pt>
                <c:pt idx="46">
                  <c:v>35</c:v>
                </c:pt>
                <c:pt idx="47">
                  <c:v>23</c:v>
                </c:pt>
                <c:pt idx="48">
                  <c:v>18</c:v>
                </c:pt>
                <c:pt idx="49">
                  <c:v>18</c:v>
                </c:pt>
                <c:pt idx="50">
                  <c:v>19</c:v>
                </c:pt>
                <c:pt idx="51">
                  <c:v>16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16</c:v>
                </c:pt>
                <c:pt idx="56">
                  <c:v>13</c:v>
                </c:pt>
                <c:pt idx="57">
                  <c:v>11</c:v>
                </c:pt>
                <c:pt idx="58">
                  <c:v>5</c:v>
                </c:pt>
                <c:pt idx="59">
                  <c:v>7</c:v>
                </c:pt>
                <c:pt idx="60">
                  <c:v>12</c:v>
                </c:pt>
                <c:pt idx="61">
                  <c:v>9</c:v>
                </c:pt>
                <c:pt idx="62">
                  <c:v>4</c:v>
                </c:pt>
                <c:pt idx="63">
                  <c:v>10</c:v>
                </c:pt>
                <c:pt idx="64">
                  <c:v>12</c:v>
                </c:pt>
                <c:pt idx="65">
                  <c:v>14</c:v>
                </c:pt>
                <c:pt idx="66">
                  <c:v>20</c:v>
                </c:pt>
                <c:pt idx="67">
                  <c:v>24</c:v>
                </c:pt>
                <c:pt idx="68">
                  <c:v>21</c:v>
                </c:pt>
                <c:pt idx="69">
                  <c:v>21</c:v>
                </c:pt>
                <c:pt idx="70">
                  <c:v>14</c:v>
                </c:pt>
                <c:pt idx="71">
                  <c:v>9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17</c:v>
                </c:pt>
                <c:pt idx="78">
                  <c:v>17</c:v>
                </c:pt>
                <c:pt idx="79">
                  <c:v>13</c:v>
                </c:pt>
                <c:pt idx="80">
                  <c:v>9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6</c:v>
                </c:pt>
                <c:pt idx="93">
                  <c:v>5</c:v>
                </c:pt>
                <c:pt idx="94">
                  <c:v>9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6</c:v>
                </c:pt>
                <c:pt idx="114">
                  <c:v>12</c:v>
                </c:pt>
                <c:pt idx="115">
                  <c:v>13</c:v>
                </c:pt>
                <c:pt idx="116">
                  <c:v>14</c:v>
                </c:pt>
                <c:pt idx="117">
                  <c:v>17</c:v>
                </c:pt>
                <c:pt idx="118">
                  <c:v>11</c:v>
                </c:pt>
                <c:pt idx="119">
                  <c:v>6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6</c:v>
                </c:pt>
                <c:pt idx="138">
                  <c:v>8</c:v>
                </c:pt>
                <c:pt idx="139">
                  <c:v>5</c:v>
                </c:pt>
                <c:pt idx="140">
                  <c:v>15</c:v>
                </c:pt>
                <c:pt idx="141">
                  <c:v>21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8</c:v>
                </c:pt>
                <c:pt idx="148">
                  <c:v>13</c:v>
                </c:pt>
                <c:pt idx="149">
                  <c:v>4</c:v>
                </c:pt>
                <c:pt idx="150">
                  <c:v>4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20</c:v>
                </c:pt>
                <c:pt idx="167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310144"/>
        <c:axId val="304320512"/>
      </c:lineChart>
      <c:catAx>
        <c:axId val="304310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43205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432051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431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6</c:v>
                </c:pt>
                <c:pt idx="1">
                  <c:v>6</c:v>
                </c:pt>
                <c:pt idx="2">
                  <c:v>3</c:v>
                </c:pt>
                <c:pt idx="3">
                  <c:v>8</c:v>
                </c:pt>
                <c:pt idx="4">
                  <c:v>6</c:v>
                </c:pt>
                <c:pt idx="5">
                  <c:v>7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6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9</c:v>
                </c:pt>
                <c:pt idx="35">
                  <c:v>5</c:v>
                </c:pt>
                <c:pt idx="36">
                  <c:v>5</c:v>
                </c:pt>
                <c:pt idx="37">
                  <c:v>7</c:v>
                </c:pt>
                <c:pt idx="38">
                  <c:v>5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6</c:v>
                </c:pt>
                <c:pt idx="59">
                  <c:v>9</c:v>
                </c:pt>
                <c:pt idx="60">
                  <c:v>9</c:v>
                </c:pt>
                <c:pt idx="61">
                  <c:v>12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10</c:v>
                </c:pt>
                <c:pt idx="68">
                  <c:v>12</c:v>
                </c:pt>
                <c:pt idx="69">
                  <c:v>12</c:v>
                </c:pt>
                <c:pt idx="70">
                  <c:v>9</c:v>
                </c:pt>
                <c:pt idx="71">
                  <c:v>10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9</c:v>
                </c:pt>
                <c:pt idx="76">
                  <c:v>6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2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8</c:v>
                </c:pt>
                <c:pt idx="87">
                  <c:v>9</c:v>
                </c:pt>
                <c:pt idx="88">
                  <c:v>11</c:v>
                </c:pt>
                <c:pt idx="89">
                  <c:v>12</c:v>
                </c:pt>
                <c:pt idx="90">
                  <c:v>15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11</c:v>
                </c:pt>
                <c:pt idx="96">
                  <c:v>9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8</c:v>
                </c:pt>
                <c:pt idx="106">
                  <c:v>9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9</c:v>
                </c:pt>
                <c:pt idx="112">
                  <c:v>8</c:v>
                </c:pt>
                <c:pt idx="113">
                  <c:v>10</c:v>
                </c:pt>
                <c:pt idx="114">
                  <c:v>13</c:v>
                </c:pt>
                <c:pt idx="115">
                  <c:v>15</c:v>
                </c:pt>
                <c:pt idx="116">
                  <c:v>14</c:v>
                </c:pt>
                <c:pt idx="117">
                  <c:v>13</c:v>
                </c:pt>
                <c:pt idx="118">
                  <c:v>14</c:v>
                </c:pt>
                <c:pt idx="119">
                  <c:v>14</c:v>
                </c:pt>
                <c:pt idx="120">
                  <c:v>12</c:v>
                </c:pt>
                <c:pt idx="121">
                  <c:v>13</c:v>
                </c:pt>
                <c:pt idx="122">
                  <c:v>4</c:v>
                </c:pt>
                <c:pt idx="123">
                  <c:v>7</c:v>
                </c:pt>
                <c:pt idx="124">
                  <c:v>4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10</c:v>
                </c:pt>
                <c:pt idx="130">
                  <c:v>9</c:v>
                </c:pt>
                <c:pt idx="131">
                  <c:v>8</c:v>
                </c:pt>
                <c:pt idx="132">
                  <c:v>7</c:v>
                </c:pt>
                <c:pt idx="133">
                  <c:v>4</c:v>
                </c:pt>
                <c:pt idx="134">
                  <c:v>6</c:v>
                </c:pt>
                <c:pt idx="135">
                  <c:v>9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3</c:v>
                </c:pt>
                <c:pt idx="144">
                  <c:v>4</c:v>
                </c:pt>
                <c:pt idx="145">
                  <c:v>5</c:v>
                </c:pt>
                <c:pt idx="146">
                  <c:v>3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7</c:v>
                </c:pt>
                <c:pt idx="152">
                  <c:v>9</c:v>
                </c:pt>
                <c:pt idx="153">
                  <c:v>10</c:v>
                </c:pt>
                <c:pt idx="154">
                  <c:v>5</c:v>
                </c:pt>
                <c:pt idx="155">
                  <c:v>2</c:v>
                </c:pt>
                <c:pt idx="156">
                  <c:v>10</c:v>
                </c:pt>
                <c:pt idx="157">
                  <c:v>6</c:v>
                </c:pt>
                <c:pt idx="158">
                  <c:v>0</c:v>
                </c:pt>
                <c:pt idx="159">
                  <c:v>5</c:v>
                </c:pt>
                <c:pt idx="160">
                  <c:v>4</c:v>
                </c:pt>
                <c:pt idx="161">
                  <c:v>8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6</c:v>
                </c:pt>
                <c:pt idx="167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8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7</c:v>
                </c:pt>
                <c:pt idx="5">
                  <c:v>2</c:v>
                </c:pt>
                <c:pt idx="6">
                  <c:v>0</c:v>
                </c:pt>
                <c:pt idx="7">
                  <c:v>6</c:v>
                </c:pt>
                <c:pt idx="8">
                  <c:v>10</c:v>
                </c:pt>
                <c:pt idx="9">
                  <c:v>0</c:v>
                </c:pt>
                <c:pt idx="10">
                  <c:v>1</c:v>
                </c:pt>
                <c:pt idx="11">
                  <c:v>11</c:v>
                </c:pt>
                <c:pt idx="12">
                  <c:v>0</c:v>
                </c:pt>
                <c:pt idx="13">
                  <c:v>5</c:v>
                </c:pt>
                <c:pt idx="14">
                  <c:v>6</c:v>
                </c:pt>
                <c:pt idx="15">
                  <c:v>0</c:v>
                </c:pt>
                <c:pt idx="16">
                  <c:v>10</c:v>
                </c:pt>
                <c:pt idx="17">
                  <c:v>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7</c:v>
                </c:pt>
                <c:pt idx="23">
                  <c:v>0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7</c:v>
                </c:pt>
                <c:pt idx="28">
                  <c:v>3</c:v>
                </c:pt>
                <c:pt idx="29">
                  <c:v>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3</c:v>
                </c:pt>
                <c:pt idx="42">
                  <c:v>5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</c:v>
                </c:pt>
                <c:pt idx="47">
                  <c:v>0</c:v>
                </c:pt>
                <c:pt idx="48">
                  <c:v>0</c:v>
                </c:pt>
                <c:pt idx="49">
                  <c:v>11</c:v>
                </c:pt>
                <c:pt idx="50">
                  <c:v>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17</c:v>
                </c:pt>
                <c:pt idx="57">
                  <c:v>7</c:v>
                </c:pt>
                <c:pt idx="58">
                  <c:v>1</c:v>
                </c:pt>
                <c:pt idx="59">
                  <c:v>3</c:v>
                </c:pt>
                <c:pt idx="60">
                  <c:v>1</c:v>
                </c:pt>
                <c:pt idx="61">
                  <c:v>0</c:v>
                </c:pt>
                <c:pt idx="62">
                  <c:v>7</c:v>
                </c:pt>
                <c:pt idx="63">
                  <c:v>5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8</c:v>
                </c:pt>
                <c:pt idx="68">
                  <c:v>0</c:v>
                </c:pt>
                <c:pt idx="69">
                  <c:v>7</c:v>
                </c:pt>
                <c:pt idx="70">
                  <c:v>4</c:v>
                </c:pt>
                <c:pt idx="71">
                  <c:v>12</c:v>
                </c:pt>
                <c:pt idx="72">
                  <c:v>1</c:v>
                </c:pt>
                <c:pt idx="73">
                  <c:v>9</c:v>
                </c:pt>
                <c:pt idx="74">
                  <c:v>5</c:v>
                </c:pt>
                <c:pt idx="75">
                  <c:v>10</c:v>
                </c:pt>
                <c:pt idx="76">
                  <c:v>16</c:v>
                </c:pt>
                <c:pt idx="77">
                  <c:v>6</c:v>
                </c:pt>
                <c:pt idx="78">
                  <c:v>12</c:v>
                </c:pt>
                <c:pt idx="79">
                  <c:v>7</c:v>
                </c:pt>
                <c:pt idx="80">
                  <c:v>11</c:v>
                </c:pt>
                <c:pt idx="81">
                  <c:v>4</c:v>
                </c:pt>
                <c:pt idx="82">
                  <c:v>0</c:v>
                </c:pt>
                <c:pt idx="83">
                  <c:v>9</c:v>
                </c:pt>
                <c:pt idx="84">
                  <c:v>0</c:v>
                </c:pt>
                <c:pt idx="85">
                  <c:v>0</c:v>
                </c:pt>
                <c:pt idx="86">
                  <c:v>2</c:v>
                </c:pt>
                <c:pt idx="87">
                  <c:v>0</c:v>
                </c:pt>
                <c:pt idx="88">
                  <c:v>8</c:v>
                </c:pt>
                <c:pt idx="89">
                  <c:v>0</c:v>
                </c:pt>
                <c:pt idx="90">
                  <c:v>6</c:v>
                </c:pt>
                <c:pt idx="91">
                  <c:v>11</c:v>
                </c:pt>
                <c:pt idx="92">
                  <c:v>0</c:v>
                </c:pt>
                <c:pt idx="93">
                  <c:v>15</c:v>
                </c:pt>
                <c:pt idx="94">
                  <c:v>5</c:v>
                </c:pt>
                <c:pt idx="95">
                  <c:v>14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5</c:v>
                </c:pt>
                <c:pt idx="105">
                  <c:v>8</c:v>
                </c:pt>
                <c:pt idx="106">
                  <c:v>0</c:v>
                </c:pt>
                <c:pt idx="107">
                  <c:v>0</c:v>
                </c:pt>
                <c:pt idx="108">
                  <c:v>4</c:v>
                </c:pt>
                <c:pt idx="109">
                  <c:v>0</c:v>
                </c:pt>
                <c:pt idx="110">
                  <c:v>9</c:v>
                </c:pt>
                <c:pt idx="111">
                  <c:v>4</c:v>
                </c:pt>
                <c:pt idx="112">
                  <c:v>2</c:v>
                </c:pt>
                <c:pt idx="113">
                  <c:v>9</c:v>
                </c:pt>
                <c:pt idx="114">
                  <c:v>12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14</c:v>
                </c:pt>
                <c:pt idx="119">
                  <c:v>12</c:v>
                </c:pt>
                <c:pt idx="120">
                  <c:v>22</c:v>
                </c:pt>
                <c:pt idx="121">
                  <c:v>5</c:v>
                </c:pt>
                <c:pt idx="122">
                  <c:v>6</c:v>
                </c:pt>
                <c:pt idx="123">
                  <c:v>13</c:v>
                </c:pt>
                <c:pt idx="124">
                  <c:v>5</c:v>
                </c:pt>
                <c:pt idx="125">
                  <c:v>4</c:v>
                </c:pt>
                <c:pt idx="126">
                  <c:v>1</c:v>
                </c:pt>
                <c:pt idx="127">
                  <c:v>9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3</c:v>
                </c:pt>
                <c:pt idx="132">
                  <c:v>8</c:v>
                </c:pt>
                <c:pt idx="133">
                  <c:v>0</c:v>
                </c:pt>
                <c:pt idx="134">
                  <c:v>8</c:v>
                </c:pt>
                <c:pt idx="135">
                  <c:v>0</c:v>
                </c:pt>
                <c:pt idx="136">
                  <c:v>3</c:v>
                </c:pt>
                <c:pt idx="137">
                  <c:v>3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4</c:v>
                </c:pt>
                <c:pt idx="145">
                  <c:v>7</c:v>
                </c:pt>
                <c:pt idx="146">
                  <c:v>0</c:v>
                </c:pt>
                <c:pt idx="147">
                  <c:v>8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0</c:v>
                </c:pt>
                <c:pt idx="152">
                  <c:v>0</c:v>
                </c:pt>
                <c:pt idx="153">
                  <c:v>18</c:v>
                </c:pt>
                <c:pt idx="154">
                  <c:v>0</c:v>
                </c:pt>
                <c:pt idx="155">
                  <c:v>7</c:v>
                </c:pt>
                <c:pt idx="156">
                  <c:v>0</c:v>
                </c:pt>
                <c:pt idx="157">
                  <c:v>5</c:v>
                </c:pt>
                <c:pt idx="158">
                  <c:v>2</c:v>
                </c:pt>
                <c:pt idx="159">
                  <c:v>0</c:v>
                </c:pt>
                <c:pt idx="160">
                  <c:v>0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6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5148288"/>
        <c:axId val="305150208"/>
      </c:lineChart>
      <c:catAx>
        <c:axId val="30514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515020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515020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514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2</c:v>
                </c:pt>
                <c:pt idx="1">
                  <c:v>2</c:v>
                </c:pt>
                <c:pt idx="2">
                  <c:v>-1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6</c:v>
                </c:pt>
                <c:pt idx="14">
                  <c:v>5</c:v>
                </c:pt>
                <c:pt idx="15">
                  <c:v>1</c:v>
                </c:pt>
                <c:pt idx="16">
                  <c:v>4</c:v>
                </c:pt>
                <c:pt idx="17">
                  <c:v>2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0</c:v>
                </c:pt>
                <c:pt idx="33">
                  <c:v>-1</c:v>
                </c:pt>
                <c:pt idx="34">
                  <c:v>1</c:v>
                </c:pt>
                <c:pt idx="35">
                  <c:v>3</c:v>
                </c:pt>
                <c:pt idx="36">
                  <c:v>-3</c:v>
                </c:pt>
                <c:pt idx="37">
                  <c:v>3</c:v>
                </c:pt>
                <c:pt idx="38">
                  <c:v>4</c:v>
                </c:pt>
                <c:pt idx="39">
                  <c:v>1</c:v>
                </c:pt>
                <c:pt idx="40">
                  <c:v>5</c:v>
                </c:pt>
                <c:pt idx="41">
                  <c:v>5</c:v>
                </c:pt>
                <c:pt idx="42">
                  <c:v>2</c:v>
                </c:pt>
                <c:pt idx="43">
                  <c:v>4</c:v>
                </c:pt>
                <c:pt idx="44">
                  <c:v>4</c:v>
                </c:pt>
                <c:pt idx="45">
                  <c:v>6</c:v>
                </c:pt>
                <c:pt idx="46">
                  <c:v>6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0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6</c:v>
                </c:pt>
                <c:pt idx="64">
                  <c:v>7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8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7</c:v>
                </c:pt>
                <c:pt idx="79">
                  <c:v>6</c:v>
                </c:pt>
                <c:pt idx="80">
                  <c:v>-4</c:v>
                </c:pt>
                <c:pt idx="81">
                  <c:v>-1</c:v>
                </c:pt>
                <c:pt idx="82">
                  <c:v>0</c:v>
                </c:pt>
                <c:pt idx="83">
                  <c:v>3</c:v>
                </c:pt>
                <c:pt idx="84">
                  <c:v>-1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9</c:v>
                </c:pt>
                <c:pt idx="89">
                  <c:v>7</c:v>
                </c:pt>
                <c:pt idx="90">
                  <c:v>9</c:v>
                </c:pt>
                <c:pt idx="91">
                  <c:v>9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8</c:v>
                </c:pt>
                <c:pt idx="96">
                  <c:v>6</c:v>
                </c:pt>
                <c:pt idx="97">
                  <c:v>4</c:v>
                </c:pt>
                <c:pt idx="98">
                  <c:v>3</c:v>
                </c:pt>
                <c:pt idx="99">
                  <c:v>1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1</c:v>
                </c:pt>
                <c:pt idx="104">
                  <c:v>-3</c:v>
                </c:pt>
                <c:pt idx="105">
                  <c:v>1</c:v>
                </c:pt>
                <c:pt idx="106">
                  <c:v>4</c:v>
                </c:pt>
                <c:pt idx="107">
                  <c:v>3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7</c:v>
                </c:pt>
                <c:pt idx="112">
                  <c:v>10</c:v>
                </c:pt>
                <c:pt idx="113">
                  <c:v>8</c:v>
                </c:pt>
                <c:pt idx="114">
                  <c:v>11</c:v>
                </c:pt>
                <c:pt idx="115">
                  <c:v>9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11</c:v>
                </c:pt>
                <c:pt idx="120">
                  <c:v>9</c:v>
                </c:pt>
                <c:pt idx="121">
                  <c:v>9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0</c:v>
                </c:pt>
                <c:pt idx="129">
                  <c:v>6</c:v>
                </c:pt>
                <c:pt idx="130">
                  <c:v>3</c:v>
                </c:pt>
                <c:pt idx="131">
                  <c:v>5</c:v>
                </c:pt>
                <c:pt idx="132">
                  <c:v>4</c:v>
                </c:pt>
                <c:pt idx="133">
                  <c:v>0</c:v>
                </c:pt>
                <c:pt idx="134">
                  <c:v>-1</c:v>
                </c:pt>
                <c:pt idx="135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4</c:v>
                </c:pt>
                <c:pt idx="139">
                  <c:v>0</c:v>
                </c:pt>
                <c:pt idx="140">
                  <c:v>2</c:v>
                </c:pt>
                <c:pt idx="141">
                  <c:v>2</c:v>
                </c:pt>
                <c:pt idx="142">
                  <c:v>0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3</c:v>
                </c:pt>
                <c:pt idx="150">
                  <c:v>4</c:v>
                </c:pt>
                <c:pt idx="151">
                  <c:v>1</c:v>
                </c:pt>
                <c:pt idx="152">
                  <c:v>-1</c:v>
                </c:pt>
                <c:pt idx="153">
                  <c:v>5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0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7</c:v>
                </c:pt>
                <c:pt idx="167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3</c:v>
                </c:pt>
                <c:pt idx="11">
                  <c:v>2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2</c:v>
                </c:pt>
                <c:pt idx="17">
                  <c:v>0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4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-1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6</c:v>
                </c:pt>
                <c:pt idx="79">
                  <c:v>4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-2</c:v>
                </c:pt>
                <c:pt idx="84">
                  <c:v>0</c:v>
                </c:pt>
                <c:pt idx="85">
                  <c:v>4</c:v>
                </c:pt>
                <c:pt idx="86">
                  <c:v>3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9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2</c:v>
                </c:pt>
                <c:pt idx="103">
                  <c:v>0</c:v>
                </c:pt>
                <c:pt idx="104">
                  <c:v>0</c:v>
                </c:pt>
                <c:pt idx="105">
                  <c:v>4</c:v>
                </c:pt>
                <c:pt idx="106">
                  <c:v>4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7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0</c:v>
                </c:pt>
                <c:pt idx="129">
                  <c:v>4</c:v>
                </c:pt>
                <c:pt idx="130">
                  <c:v>3</c:v>
                </c:pt>
                <c:pt idx="131">
                  <c:v>6</c:v>
                </c:pt>
                <c:pt idx="132">
                  <c:v>4</c:v>
                </c:pt>
                <c:pt idx="133">
                  <c:v>1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6</c:v>
                </c:pt>
                <c:pt idx="138">
                  <c:v>7</c:v>
                </c:pt>
                <c:pt idx="139">
                  <c:v>0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0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1</c:v>
                </c:pt>
                <c:pt idx="149">
                  <c:v>3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6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5539712"/>
        <c:axId val="305722112"/>
      </c:lineChart>
      <c:catAx>
        <c:axId val="3055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57221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572211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55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Sheet1!$AN$3:$AN$4</c:f>
              <c:strCache>
                <c:ptCount val="1"/>
                <c:pt idx="0">
                  <c:v>中野 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2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5915008"/>
        <c:axId val="305916928"/>
      </c:lineChart>
      <c:catAx>
        <c:axId val="305915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591692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591692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59150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39</c:v>
                </c:pt>
                <c:pt idx="2">
                  <c:v>41</c:v>
                </c:pt>
                <c:pt idx="3">
                  <c:v>42</c:v>
                </c:pt>
                <c:pt idx="4">
                  <c:v>42</c:v>
                </c:pt>
                <c:pt idx="5">
                  <c:v>40</c:v>
                </c:pt>
                <c:pt idx="6">
                  <c:v>38</c:v>
                </c:pt>
                <c:pt idx="7">
                  <c:v>37</c:v>
                </c:pt>
                <c:pt idx="8">
                  <c:v>35</c:v>
                </c:pt>
                <c:pt idx="9">
                  <c:v>38</c:v>
                </c:pt>
                <c:pt idx="10">
                  <c:v>40</c:v>
                </c:pt>
                <c:pt idx="11">
                  <c:v>41</c:v>
                </c:pt>
                <c:pt idx="12">
                  <c:v>41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29</c:v>
                </c:pt>
                <c:pt idx="17">
                  <c:v>27</c:v>
                </c:pt>
                <c:pt idx="18">
                  <c:v>29</c:v>
                </c:pt>
                <c:pt idx="19">
                  <c:v>26</c:v>
                </c:pt>
                <c:pt idx="20">
                  <c:v>24</c:v>
                </c:pt>
                <c:pt idx="21">
                  <c:v>35</c:v>
                </c:pt>
                <c:pt idx="22">
                  <c:v>32</c:v>
                </c:pt>
                <c:pt idx="23">
                  <c:v>35</c:v>
                </c:pt>
                <c:pt idx="25">
                  <c:v>37</c:v>
                </c:pt>
                <c:pt idx="26">
                  <c:v>34</c:v>
                </c:pt>
                <c:pt idx="27">
                  <c:v>33</c:v>
                </c:pt>
                <c:pt idx="28">
                  <c:v>30</c:v>
                </c:pt>
                <c:pt idx="29">
                  <c:v>32</c:v>
                </c:pt>
                <c:pt idx="30">
                  <c:v>26</c:v>
                </c:pt>
                <c:pt idx="31">
                  <c:v>27</c:v>
                </c:pt>
                <c:pt idx="32">
                  <c:v>28</c:v>
                </c:pt>
                <c:pt idx="33">
                  <c:v>31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34</c:v>
                </c:pt>
                <c:pt idx="38">
                  <c:v>34</c:v>
                </c:pt>
                <c:pt idx="39">
                  <c:v>34</c:v>
                </c:pt>
                <c:pt idx="40">
                  <c:v>28</c:v>
                </c:pt>
                <c:pt idx="41">
                  <c:v>19</c:v>
                </c:pt>
                <c:pt idx="42">
                  <c:v>18</c:v>
                </c:pt>
                <c:pt idx="43">
                  <c:v>8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9">
                  <c:v>2</c:v>
                </c:pt>
                <c:pt idx="50">
                  <c:v>6</c:v>
                </c:pt>
                <c:pt idx="51">
                  <c:v>3</c:v>
                </c:pt>
                <c:pt idx="52">
                  <c:v>11</c:v>
                </c:pt>
                <c:pt idx="53">
                  <c:v>12</c:v>
                </c:pt>
                <c:pt idx="54">
                  <c:v>11</c:v>
                </c:pt>
                <c:pt idx="55">
                  <c:v>14</c:v>
                </c:pt>
                <c:pt idx="56">
                  <c:v>17</c:v>
                </c:pt>
                <c:pt idx="57">
                  <c:v>18</c:v>
                </c:pt>
                <c:pt idx="58">
                  <c:v>22</c:v>
                </c:pt>
                <c:pt idx="59">
                  <c:v>25</c:v>
                </c:pt>
                <c:pt idx="60">
                  <c:v>29</c:v>
                </c:pt>
                <c:pt idx="61">
                  <c:v>32</c:v>
                </c:pt>
                <c:pt idx="62">
                  <c:v>32</c:v>
                </c:pt>
                <c:pt idx="63">
                  <c:v>32</c:v>
                </c:pt>
                <c:pt idx="64">
                  <c:v>29</c:v>
                </c:pt>
                <c:pt idx="65">
                  <c:v>23</c:v>
                </c:pt>
                <c:pt idx="66">
                  <c:v>15</c:v>
                </c:pt>
                <c:pt idx="67">
                  <c:v>9</c:v>
                </c:pt>
                <c:pt idx="68">
                  <c:v>5</c:v>
                </c:pt>
                <c:pt idx="69">
                  <c:v>7</c:v>
                </c:pt>
                <c:pt idx="70">
                  <c:v>13</c:v>
                </c:pt>
                <c:pt idx="71">
                  <c:v>13</c:v>
                </c:pt>
                <c:pt idx="73">
                  <c:v>19</c:v>
                </c:pt>
                <c:pt idx="74">
                  <c:v>21</c:v>
                </c:pt>
                <c:pt idx="75">
                  <c:v>20</c:v>
                </c:pt>
                <c:pt idx="76">
                  <c:v>17</c:v>
                </c:pt>
                <c:pt idx="77">
                  <c:v>9</c:v>
                </c:pt>
                <c:pt idx="78">
                  <c:v>4</c:v>
                </c:pt>
                <c:pt idx="79">
                  <c:v>6</c:v>
                </c:pt>
                <c:pt idx="80">
                  <c:v>28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38</c:v>
                </c:pt>
                <c:pt idx="89">
                  <c:v>38</c:v>
                </c:pt>
                <c:pt idx="90">
                  <c:v>37</c:v>
                </c:pt>
                <c:pt idx="91">
                  <c:v>37</c:v>
                </c:pt>
                <c:pt idx="92">
                  <c:v>34</c:v>
                </c:pt>
                <c:pt idx="93">
                  <c:v>36</c:v>
                </c:pt>
                <c:pt idx="94">
                  <c:v>34</c:v>
                </c:pt>
                <c:pt idx="95">
                  <c:v>36</c:v>
                </c:pt>
                <c:pt idx="97">
                  <c:v>35</c:v>
                </c:pt>
                <c:pt idx="98">
                  <c:v>34</c:v>
                </c:pt>
                <c:pt idx="99">
                  <c:v>36</c:v>
                </c:pt>
                <c:pt idx="100">
                  <c:v>34</c:v>
                </c:pt>
                <c:pt idx="101">
                  <c:v>34</c:v>
                </c:pt>
                <c:pt idx="102">
                  <c:v>31</c:v>
                </c:pt>
                <c:pt idx="103">
                  <c:v>30</c:v>
                </c:pt>
                <c:pt idx="104">
                  <c:v>35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32</c:v>
                </c:pt>
                <c:pt idx="113">
                  <c:v>28</c:v>
                </c:pt>
                <c:pt idx="114">
                  <c:v>19</c:v>
                </c:pt>
                <c:pt idx="115">
                  <c:v>12</c:v>
                </c:pt>
                <c:pt idx="116">
                  <c:v>22</c:v>
                </c:pt>
                <c:pt idx="117">
                  <c:v>15</c:v>
                </c:pt>
                <c:pt idx="118">
                  <c:v>19</c:v>
                </c:pt>
                <c:pt idx="119">
                  <c:v>29</c:v>
                </c:pt>
                <c:pt idx="121">
                  <c:v>28</c:v>
                </c:pt>
                <c:pt idx="122">
                  <c:v>30</c:v>
                </c:pt>
                <c:pt idx="123">
                  <c:v>30</c:v>
                </c:pt>
                <c:pt idx="124">
                  <c:v>31</c:v>
                </c:pt>
                <c:pt idx="125">
                  <c:v>32</c:v>
                </c:pt>
                <c:pt idx="126">
                  <c:v>31</c:v>
                </c:pt>
                <c:pt idx="127">
                  <c:v>29</c:v>
                </c:pt>
                <c:pt idx="128">
                  <c:v>30</c:v>
                </c:pt>
                <c:pt idx="129">
                  <c:v>32</c:v>
                </c:pt>
                <c:pt idx="130">
                  <c:v>33</c:v>
                </c:pt>
                <c:pt idx="131">
                  <c:v>34</c:v>
                </c:pt>
                <c:pt idx="132">
                  <c:v>30</c:v>
                </c:pt>
                <c:pt idx="133">
                  <c:v>33</c:v>
                </c:pt>
                <c:pt idx="134">
                  <c:v>33</c:v>
                </c:pt>
                <c:pt idx="135">
                  <c:v>35</c:v>
                </c:pt>
                <c:pt idx="136">
                  <c:v>34</c:v>
                </c:pt>
                <c:pt idx="137">
                  <c:v>30</c:v>
                </c:pt>
                <c:pt idx="138">
                  <c:v>29</c:v>
                </c:pt>
                <c:pt idx="139">
                  <c:v>33</c:v>
                </c:pt>
                <c:pt idx="140">
                  <c:v>20</c:v>
                </c:pt>
                <c:pt idx="141">
                  <c:v>13</c:v>
                </c:pt>
                <c:pt idx="142">
                  <c:v>34</c:v>
                </c:pt>
                <c:pt idx="143">
                  <c:v>32</c:v>
                </c:pt>
                <c:pt idx="145">
                  <c:v>31</c:v>
                </c:pt>
                <c:pt idx="146">
                  <c:v>32</c:v>
                </c:pt>
                <c:pt idx="147">
                  <c:v>21</c:v>
                </c:pt>
                <c:pt idx="148">
                  <c:v>2</c:v>
                </c:pt>
                <c:pt idx="149">
                  <c:v>19</c:v>
                </c:pt>
                <c:pt idx="150">
                  <c:v>22</c:v>
                </c:pt>
                <c:pt idx="151">
                  <c:v>25</c:v>
                </c:pt>
                <c:pt idx="152">
                  <c:v>33</c:v>
                </c:pt>
                <c:pt idx="153">
                  <c:v>36</c:v>
                </c:pt>
                <c:pt idx="154">
                  <c:v>36</c:v>
                </c:pt>
                <c:pt idx="155">
                  <c:v>36</c:v>
                </c:pt>
                <c:pt idx="156">
                  <c:v>35</c:v>
                </c:pt>
                <c:pt idx="157">
                  <c:v>37</c:v>
                </c:pt>
                <c:pt idx="158">
                  <c:v>36</c:v>
                </c:pt>
                <c:pt idx="159">
                  <c:v>33</c:v>
                </c:pt>
                <c:pt idx="160">
                  <c:v>29</c:v>
                </c:pt>
                <c:pt idx="161">
                  <c:v>28</c:v>
                </c:pt>
                <c:pt idx="162">
                  <c:v>29</c:v>
                </c:pt>
                <c:pt idx="163">
                  <c:v>34</c:v>
                </c:pt>
                <c:pt idx="164">
                  <c:v>32</c:v>
                </c:pt>
                <c:pt idx="165">
                  <c:v>30</c:v>
                </c:pt>
                <c:pt idx="166">
                  <c:v>15</c:v>
                </c:pt>
                <c:pt idx="167">
                  <c:v>5</c:v>
                </c:pt>
              </c:numCache>
            </c:numRef>
          </c:xVal>
          <c:yVal>
            <c:numRef>
              <c:f>Sheet1!$AQ$5:$AQ$172</c:f>
              <c:numCache>
                <c:formatCode>General</c:formatCode>
                <c:ptCount val="168"/>
                <c:pt idx="1">
                  <c:v>40</c:v>
                </c:pt>
                <c:pt idx="2">
                  <c:v>39</c:v>
                </c:pt>
                <c:pt idx="3">
                  <c:v>40</c:v>
                </c:pt>
                <c:pt idx="4">
                  <c:v>39</c:v>
                </c:pt>
                <c:pt idx="5">
                  <c:v>39</c:v>
                </c:pt>
                <c:pt idx="6">
                  <c:v>38</c:v>
                </c:pt>
                <c:pt idx="7">
                  <c:v>37</c:v>
                </c:pt>
                <c:pt idx="8">
                  <c:v>33</c:v>
                </c:pt>
                <c:pt idx="9">
                  <c:v>34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37</c:v>
                </c:pt>
                <c:pt idx="14">
                  <c:v>36</c:v>
                </c:pt>
                <c:pt idx="15">
                  <c:v>34</c:v>
                </c:pt>
                <c:pt idx="16">
                  <c:v>31</c:v>
                </c:pt>
                <c:pt idx="17">
                  <c:v>29</c:v>
                </c:pt>
                <c:pt idx="18">
                  <c:v>26</c:v>
                </c:pt>
                <c:pt idx="19">
                  <c:v>26</c:v>
                </c:pt>
                <c:pt idx="20">
                  <c:v>24</c:v>
                </c:pt>
                <c:pt idx="21">
                  <c:v>32</c:v>
                </c:pt>
                <c:pt idx="22">
                  <c:v>32</c:v>
                </c:pt>
                <c:pt idx="23">
                  <c:v>33</c:v>
                </c:pt>
                <c:pt idx="25">
                  <c:v>35</c:v>
                </c:pt>
                <c:pt idx="26">
                  <c:v>34</c:v>
                </c:pt>
                <c:pt idx="27">
                  <c:v>33</c:v>
                </c:pt>
                <c:pt idx="28">
                  <c:v>33</c:v>
                </c:pt>
                <c:pt idx="29">
                  <c:v>33</c:v>
                </c:pt>
                <c:pt idx="30">
                  <c:v>29</c:v>
                </c:pt>
                <c:pt idx="31">
                  <c:v>31</c:v>
                </c:pt>
                <c:pt idx="32">
                  <c:v>29</c:v>
                </c:pt>
                <c:pt idx="33">
                  <c:v>31</c:v>
                </c:pt>
                <c:pt idx="34">
                  <c:v>32</c:v>
                </c:pt>
                <c:pt idx="35">
                  <c:v>32</c:v>
                </c:pt>
                <c:pt idx="36">
                  <c:v>32</c:v>
                </c:pt>
                <c:pt idx="37">
                  <c:v>33</c:v>
                </c:pt>
                <c:pt idx="38">
                  <c:v>33</c:v>
                </c:pt>
                <c:pt idx="39">
                  <c:v>32</c:v>
                </c:pt>
                <c:pt idx="40">
                  <c:v>29</c:v>
                </c:pt>
                <c:pt idx="41">
                  <c:v>24</c:v>
                </c:pt>
                <c:pt idx="42">
                  <c:v>20</c:v>
                </c:pt>
                <c:pt idx="43">
                  <c:v>10</c:v>
                </c:pt>
                <c:pt idx="44">
                  <c:v>9</c:v>
                </c:pt>
                <c:pt idx="45">
                  <c:v>7</c:v>
                </c:pt>
                <c:pt idx="46">
                  <c:v>1</c:v>
                </c:pt>
                <c:pt idx="47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9</c:v>
                </c:pt>
                <c:pt idx="55">
                  <c:v>11</c:v>
                </c:pt>
                <c:pt idx="56">
                  <c:v>15</c:v>
                </c:pt>
                <c:pt idx="57">
                  <c:v>17</c:v>
                </c:pt>
                <c:pt idx="58">
                  <c:v>24</c:v>
                </c:pt>
                <c:pt idx="59">
                  <c:v>26</c:v>
                </c:pt>
                <c:pt idx="60">
                  <c:v>24</c:v>
                </c:pt>
                <c:pt idx="61">
                  <c:v>27</c:v>
                </c:pt>
                <c:pt idx="62">
                  <c:v>30</c:v>
                </c:pt>
                <c:pt idx="63">
                  <c:v>25</c:v>
                </c:pt>
                <c:pt idx="64">
                  <c:v>22</c:v>
                </c:pt>
                <c:pt idx="65">
                  <c:v>19</c:v>
                </c:pt>
                <c:pt idx="66">
                  <c:v>12</c:v>
                </c:pt>
                <c:pt idx="67">
                  <c:v>9</c:v>
                </c:pt>
                <c:pt idx="68">
                  <c:v>5</c:v>
                </c:pt>
                <c:pt idx="69">
                  <c:v>7</c:v>
                </c:pt>
                <c:pt idx="70">
                  <c:v>11</c:v>
                </c:pt>
                <c:pt idx="71">
                  <c:v>13</c:v>
                </c:pt>
                <c:pt idx="73">
                  <c:v>19</c:v>
                </c:pt>
                <c:pt idx="74">
                  <c:v>20</c:v>
                </c:pt>
                <c:pt idx="75">
                  <c:v>19</c:v>
                </c:pt>
                <c:pt idx="76">
                  <c:v>16</c:v>
                </c:pt>
                <c:pt idx="77">
                  <c:v>6</c:v>
                </c:pt>
                <c:pt idx="78">
                  <c:v>5</c:v>
                </c:pt>
                <c:pt idx="79">
                  <c:v>8</c:v>
                </c:pt>
                <c:pt idx="80">
                  <c:v>25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35</c:v>
                </c:pt>
                <c:pt idx="87">
                  <c:v>36</c:v>
                </c:pt>
                <c:pt idx="88">
                  <c:v>36</c:v>
                </c:pt>
                <c:pt idx="89">
                  <c:v>35</c:v>
                </c:pt>
                <c:pt idx="90">
                  <c:v>35</c:v>
                </c:pt>
                <c:pt idx="91">
                  <c:v>34</c:v>
                </c:pt>
                <c:pt idx="92">
                  <c:v>31</c:v>
                </c:pt>
                <c:pt idx="93">
                  <c:v>32</c:v>
                </c:pt>
                <c:pt idx="94">
                  <c:v>27</c:v>
                </c:pt>
                <c:pt idx="95">
                  <c:v>32</c:v>
                </c:pt>
                <c:pt idx="97">
                  <c:v>31</c:v>
                </c:pt>
                <c:pt idx="98">
                  <c:v>32</c:v>
                </c:pt>
                <c:pt idx="99">
                  <c:v>33</c:v>
                </c:pt>
                <c:pt idx="100">
                  <c:v>33</c:v>
                </c:pt>
                <c:pt idx="101">
                  <c:v>33</c:v>
                </c:pt>
                <c:pt idx="102">
                  <c:v>30</c:v>
                </c:pt>
                <c:pt idx="103">
                  <c:v>29</c:v>
                </c:pt>
                <c:pt idx="104">
                  <c:v>33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34</c:v>
                </c:pt>
                <c:pt idx="110">
                  <c:v>35</c:v>
                </c:pt>
                <c:pt idx="111">
                  <c:v>34</c:v>
                </c:pt>
                <c:pt idx="112">
                  <c:v>32</c:v>
                </c:pt>
                <c:pt idx="113">
                  <c:v>29</c:v>
                </c:pt>
                <c:pt idx="114">
                  <c:v>23</c:v>
                </c:pt>
                <c:pt idx="115">
                  <c:v>21</c:v>
                </c:pt>
                <c:pt idx="116">
                  <c:v>20</c:v>
                </c:pt>
                <c:pt idx="117">
                  <c:v>17</c:v>
                </c:pt>
                <c:pt idx="118">
                  <c:v>20</c:v>
                </c:pt>
                <c:pt idx="119">
                  <c:v>26</c:v>
                </c:pt>
                <c:pt idx="121">
                  <c:v>28</c:v>
                </c:pt>
                <c:pt idx="122">
                  <c:v>29</c:v>
                </c:pt>
                <c:pt idx="123">
                  <c:v>29</c:v>
                </c:pt>
                <c:pt idx="124">
                  <c:v>30</c:v>
                </c:pt>
                <c:pt idx="125">
                  <c:v>31</c:v>
                </c:pt>
                <c:pt idx="126">
                  <c:v>28</c:v>
                </c:pt>
                <c:pt idx="127">
                  <c:v>25</c:v>
                </c:pt>
                <c:pt idx="128">
                  <c:v>27</c:v>
                </c:pt>
                <c:pt idx="129">
                  <c:v>28</c:v>
                </c:pt>
                <c:pt idx="130">
                  <c:v>29</c:v>
                </c:pt>
                <c:pt idx="131">
                  <c:v>30</c:v>
                </c:pt>
                <c:pt idx="132">
                  <c:v>28</c:v>
                </c:pt>
                <c:pt idx="133">
                  <c:v>31</c:v>
                </c:pt>
                <c:pt idx="134">
                  <c:v>32</c:v>
                </c:pt>
                <c:pt idx="135">
                  <c:v>34</c:v>
                </c:pt>
                <c:pt idx="136">
                  <c:v>33</c:v>
                </c:pt>
                <c:pt idx="137">
                  <c:v>28</c:v>
                </c:pt>
                <c:pt idx="138">
                  <c:v>26</c:v>
                </c:pt>
                <c:pt idx="139">
                  <c:v>29</c:v>
                </c:pt>
                <c:pt idx="140">
                  <c:v>18</c:v>
                </c:pt>
                <c:pt idx="141">
                  <c:v>15</c:v>
                </c:pt>
                <c:pt idx="142">
                  <c:v>30</c:v>
                </c:pt>
                <c:pt idx="143">
                  <c:v>30</c:v>
                </c:pt>
                <c:pt idx="145">
                  <c:v>29</c:v>
                </c:pt>
                <c:pt idx="146">
                  <c:v>28</c:v>
                </c:pt>
                <c:pt idx="147">
                  <c:v>22</c:v>
                </c:pt>
                <c:pt idx="148">
                  <c:v>17</c:v>
                </c:pt>
                <c:pt idx="149">
                  <c:v>31</c:v>
                </c:pt>
                <c:pt idx="150">
                  <c:v>31</c:v>
                </c:pt>
                <c:pt idx="151">
                  <c:v>29</c:v>
                </c:pt>
                <c:pt idx="152">
                  <c:v>32</c:v>
                </c:pt>
                <c:pt idx="153">
                  <c:v>33</c:v>
                </c:pt>
                <c:pt idx="154">
                  <c:v>33</c:v>
                </c:pt>
                <c:pt idx="155">
                  <c:v>34</c:v>
                </c:pt>
                <c:pt idx="156">
                  <c:v>34</c:v>
                </c:pt>
                <c:pt idx="157">
                  <c:v>34</c:v>
                </c:pt>
                <c:pt idx="158">
                  <c:v>34</c:v>
                </c:pt>
                <c:pt idx="159">
                  <c:v>33</c:v>
                </c:pt>
                <c:pt idx="160">
                  <c:v>30</c:v>
                </c:pt>
                <c:pt idx="161">
                  <c:v>30</c:v>
                </c:pt>
                <c:pt idx="162">
                  <c:v>31</c:v>
                </c:pt>
                <c:pt idx="163">
                  <c:v>33</c:v>
                </c:pt>
                <c:pt idx="164">
                  <c:v>32</c:v>
                </c:pt>
                <c:pt idx="165">
                  <c:v>30</c:v>
                </c:pt>
                <c:pt idx="166">
                  <c:v>15</c:v>
                </c:pt>
                <c:pt idx="167">
                  <c:v>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097152"/>
        <c:axId val="306112000"/>
      </c:scatterChart>
      <c:valAx>
        <c:axId val="30609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6112000"/>
        <c:crosses val="autoZero"/>
        <c:crossBetween val="midCat"/>
      </c:valAx>
      <c:valAx>
        <c:axId val="30611200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609715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4</c:v>
                </c:pt>
                <c:pt idx="44">
                  <c:v>8</c:v>
                </c:pt>
                <c:pt idx="45">
                  <c:v>4</c:v>
                </c:pt>
                <c:pt idx="46">
                  <c:v>6</c:v>
                </c:pt>
                <c:pt idx="47">
                  <c:v>19</c:v>
                </c:pt>
                <c:pt idx="48">
                  <c:v>24</c:v>
                </c:pt>
                <c:pt idx="49">
                  <c:v>11</c:v>
                </c:pt>
                <c:pt idx="50">
                  <c:v>2</c:v>
                </c:pt>
                <c:pt idx="51">
                  <c:v>4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8</c:v>
                </c:pt>
                <c:pt idx="79">
                  <c:v>7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6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16</c:v>
                </c:pt>
                <c:pt idx="149">
                  <c:v>1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3</c:v>
                </c:pt>
                <c:pt idx="167">
                  <c:v>8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5</c:v>
                </c:pt>
                <c:pt idx="45">
                  <c:v>3</c:v>
                </c:pt>
                <c:pt idx="46">
                  <c:v>8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1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201728"/>
        <c:axId val="306204032"/>
      </c:scatterChart>
      <c:valAx>
        <c:axId val="306201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6204032"/>
        <c:crosses val="autoZero"/>
        <c:crossBetween val="midCat"/>
      </c:valAx>
      <c:valAx>
        <c:axId val="30620403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62017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Sheet1!$AK$5:$AK$172</c:f>
              <c:numCache>
                <c:formatCode>General</c:formatCode>
                <c:ptCount val="168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5</c:v>
                </c:pt>
                <c:pt idx="15">
                  <c:v>7</c:v>
                </c:pt>
                <c:pt idx="16">
                  <c:v>15</c:v>
                </c:pt>
                <c:pt idx="17">
                  <c:v>15</c:v>
                </c:pt>
                <c:pt idx="18">
                  <c:v>13</c:v>
                </c:pt>
                <c:pt idx="19">
                  <c:v>15</c:v>
                </c:pt>
                <c:pt idx="20">
                  <c:v>14</c:v>
                </c:pt>
                <c:pt idx="21">
                  <c:v>5</c:v>
                </c:pt>
                <c:pt idx="22">
                  <c:v>7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8</c:v>
                </c:pt>
                <c:pt idx="29">
                  <c:v>6</c:v>
                </c:pt>
                <c:pt idx="30">
                  <c:v>11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9</c:v>
                </c:pt>
                <c:pt idx="41">
                  <c:v>18</c:v>
                </c:pt>
                <c:pt idx="42">
                  <c:v>20</c:v>
                </c:pt>
                <c:pt idx="43">
                  <c:v>29</c:v>
                </c:pt>
                <c:pt idx="44">
                  <c:v>34</c:v>
                </c:pt>
                <c:pt idx="45">
                  <c:v>27</c:v>
                </c:pt>
                <c:pt idx="46">
                  <c:v>27</c:v>
                </c:pt>
                <c:pt idx="47">
                  <c:v>27</c:v>
                </c:pt>
                <c:pt idx="48">
                  <c:v>29</c:v>
                </c:pt>
                <c:pt idx="49">
                  <c:v>26</c:v>
                </c:pt>
                <c:pt idx="50">
                  <c:v>22</c:v>
                </c:pt>
                <c:pt idx="51">
                  <c:v>23</c:v>
                </c:pt>
                <c:pt idx="52">
                  <c:v>16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13</c:v>
                </c:pt>
                <c:pt idx="57">
                  <c:v>13</c:v>
                </c:pt>
                <c:pt idx="58">
                  <c:v>9</c:v>
                </c:pt>
                <c:pt idx="59">
                  <c:v>11</c:v>
                </c:pt>
                <c:pt idx="60">
                  <c:v>8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12</c:v>
                </c:pt>
                <c:pt idx="66">
                  <c:v>19</c:v>
                </c:pt>
                <c:pt idx="67">
                  <c:v>27</c:v>
                </c:pt>
                <c:pt idx="68">
                  <c:v>25</c:v>
                </c:pt>
                <c:pt idx="69">
                  <c:v>23</c:v>
                </c:pt>
                <c:pt idx="70">
                  <c:v>16</c:v>
                </c:pt>
                <c:pt idx="71">
                  <c:v>12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7</c:v>
                </c:pt>
                <c:pt idx="77">
                  <c:v>13</c:v>
                </c:pt>
                <c:pt idx="78">
                  <c:v>20</c:v>
                </c:pt>
                <c:pt idx="79">
                  <c:v>16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6</c:v>
                </c:pt>
                <c:pt idx="113">
                  <c:v>11</c:v>
                </c:pt>
                <c:pt idx="114">
                  <c:v>17</c:v>
                </c:pt>
                <c:pt idx="115">
                  <c:v>25</c:v>
                </c:pt>
                <c:pt idx="116">
                  <c:v>15</c:v>
                </c:pt>
                <c:pt idx="117">
                  <c:v>20</c:v>
                </c:pt>
                <c:pt idx="118">
                  <c:v>15</c:v>
                </c:pt>
                <c:pt idx="119">
                  <c:v>5</c:v>
                </c:pt>
                <c:pt idx="120">
                  <c:v>3</c:v>
                </c:pt>
                <c:pt idx="121">
                  <c:v>6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5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8</c:v>
                </c:pt>
                <c:pt idx="139">
                  <c:v>5</c:v>
                </c:pt>
                <c:pt idx="140">
                  <c:v>15</c:v>
                </c:pt>
                <c:pt idx="141">
                  <c:v>24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12</c:v>
                </c:pt>
                <c:pt idx="148">
                  <c:v>35</c:v>
                </c:pt>
                <c:pt idx="149">
                  <c:v>17</c:v>
                </c:pt>
                <c:pt idx="150">
                  <c:v>17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7</c:v>
                </c:pt>
                <c:pt idx="160">
                  <c:v>10</c:v>
                </c:pt>
                <c:pt idx="161">
                  <c:v>12</c:v>
                </c:pt>
                <c:pt idx="162">
                  <c:v>10</c:v>
                </c:pt>
                <c:pt idx="163">
                  <c:v>5</c:v>
                </c:pt>
                <c:pt idx="164">
                  <c:v>7</c:v>
                </c:pt>
                <c:pt idx="165">
                  <c:v>8</c:v>
                </c:pt>
                <c:pt idx="166">
                  <c:v>21</c:v>
                </c:pt>
                <c:pt idx="167">
                  <c:v>34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8</c:v>
                </c:pt>
                <c:pt idx="17">
                  <c:v>9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5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4</c:v>
                </c:pt>
                <c:pt idx="41">
                  <c:v>9</c:v>
                </c:pt>
                <c:pt idx="42">
                  <c:v>14</c:v>
                </c:pt>
                <c:pt idx="43">
                  <c:v>24</c:v>
                </c:pt>
                <c:pt idx="44">
                  <c:v>26</c:v>
                </c:pt>
                <c:pt idx="45">
                  <c:v>26</c:v>
                </c:pt>
                <c:pt idx="46">
                  <c:v>35</c:v>
                </c:pt>
                <c:pt idx="47">
                  <c:v>23</c:v>
                </c:pt>
                <c:pt idx="48">
                  <c:v>18</c:v>
                </c:pt>
                <c:pt idx="49">
                  <c:v>18</c:v>
                </c:pt>
                <c:pt idx="50">
                  <c:v>19</c:v>
                </c:pt>
                <c:pt idx="51">
                  <c:v>16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16</c:v>
                </c:pt>
                <c:pt idx="56">
                  <c:v>13</c:v>
                </c:pt>
                <c:pt idx="57">
                  <c:v>11</c:v>
                </c:pt>
                <c:pt idx="58">
                  <c:v>5</c:v>
                </c:pt>
                <c:pt idx="59">
                  <c:v>7</c:v>
                </c:pt>
                <c:pt idx="60">
                  <c:v>12</c:v>
                </c:pt>
                <c:pt idx="61">
                  <c:v>9</c:v>
                </c:pt>
                <c:pt idx="62">
                  <c:v>4</c:v>
                </c:pt>
                <c:pt idx="63">
                  <c:v>10</c:v>
                </c:pt>
                <c:pt idx="64">
                  <c:v>12</c:v>
                </c:pt>
                <c:pt idx="65">
                  <c:v>14</c:v>
                </c:pt>
                <c:pt idx="66">
                  <c:v>20</c:v>
                </c:pt>
                <c:pt idx="67">
                  <c:v>24</c:v>
                </c:pt>
                <c:pt idx="68">
                  <c:v>21</c:v>
                </c:pt>
                <c:pt idx="69">
                  <c:v>21</c:v>
                </c:pt>
                <c:pt idx="70">
                  <c:v>14</c:v>
                </c:pt>
                <c:pt idx="71">
                  <c:v>9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17</c:v>
                </c:pt>
                <c:pt idx="78">
                  <c:v>17</c:v>
                </c:pt>
                <c:pt idx="79">
                  <c:v>13</c:v>
                </c:pt>
                <c:pt idx="80">
                  <c:v>9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6</c:v>
                </c:pt>
                <c:pt idx="93">
                  <c:v>5</c:v>
                </c:pt>
                <c:pt idx="94">
                  <c:v>9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6</c:v>
                </c:pt>
                <c:pt idx="114">
                  <c:v>12</c:v>
                </c:pt>
                <c:pt idx="115">
                  <c:v>13</c:v>
                </c:pt>
                <c:pt idx="116">
                  <c:v>14</c:v>
                </c:pt>
                <c:pt idx="117">
                  <c:v>17</c:v>
                </c:pt>
                <c:pt idx="118">
                  <c:v>11</c:v>
                </c:pt>
                <c:pt idx="119">
                  <c:v>6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6</c:v>
                </c:pt>
                <c:pt idx="138">
                  <c:v>8</c:v>
                </c:pt>
                <c:pt idx="139">
                  <c:v>5</c:v>
                </c:pt>
                <c:pt idx="140">
                  <c:v>15</c:v>
                </c:pt>
                <c:pt idx="141">
                  <c:v>21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8</c:v>
                </c:pt>
                <c:pt idx="148">
                  <c:v>13</c:v>
                </c:pt>
                <c:pt idx="149">
                  <c:v>4</c:v>
                </c:pt>
                <c:pt idx="150">
                  <c:v>4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20</c:v>
                </c:pt>
                <c:pt idx="167">
                  <c:v>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244608"/>
        <c:axId val="306652672"/>
      </c:scatterChart>
      <c:valAx>
        <c:axId val="306244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6652672"/>
        <c:crosses val="autoZero"/>
        <c:crossBetween val="midCat"/>
      </c:valAx>
      <c:valAx>
        <c:axId val="3066526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62446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108</xdr:row>
      <xdr:rowOff>50800</xdr:rowOff>
    </xdr:from>
    <xdr:to>
      <xdr:col>0</xdr:col>
      <xdr:colOff>304649</xdr:colOff>
      <xdr:row>108</xdr:row>
      <xdr:rowOff>50800</xdr:rowOff>
    </xdr:to>
    <xdr:cxnSp macro="">
      <xdr:nvCxnSpPr>
        <xdr:cNvPr id="32" name="直線コネクタ 31"/>
        <xdr:cNvCxnSpPr>
          <a:cxnSpLocks/>
        </xdr:cNvCxnSpPr>
      </xdr:nvCxnSpPr>
      <xdr:spPr>
        <a:xfrm rot="20280000">
          <a:off x="30464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108</xdr:row>
      <xdr:rowOff>50800</xdr:rowOff>
    </xdr:from>
    <xdr:to>
      <xdr:col>1</xdr:col>
      <xdr:colOff>50498</xdr:colOff>
      <xdr:row>108</xdr:row>
      <xdr:rowOff>50800</xdr:rowOff>
    </xdr:to>
    <xdr:cxnSp macro="">
      <xdr:nvCxnSpPr>
        <xdr:cNvPr id="33" name="直線コネクタ 32"/>
        <xdr:cNvCxnSpPr>
          <a:cxnSpLocks/>
        </xdr:cNvCxnSpPr>
      </xdr:nvCxnSpPr>
      <xdr:spPr>
        <a:xfrm rot="20280000">
          <a:off x="3552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108</xdr:row>
      <xdr:rowOff>50800</xdr:rowOff>
    </xdr:from>
    <xdr:to>
      <xdr:col>1</xdr:col>
      <xdr:colOff>101146</xdr:colOff>
      <xdr:row>108</xdr:row>
      <xdr:rowOff>50800</xdr:rowOff>
    </xdr:to>
    <xdr:cxnSp macro="">
      <xdr:nvCxnSpPr>
        <xdr:cNvPr id="34" name="直線コネクタ 33"/>
        <xdr:cNvCxnSpPr>
          <a:cxnSpLocks/>
        </xdr:cNvCxnSpPr>
      </xdr:nvCxnSpPr>
      <xdr:spPr>
        <a:xfrm rot="20280000">
          <a:off x="40594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108</xdr:row>
      <xdr:rowOff>50800</xdr:rowOff>
    </xdr:from>
    <xdr:to>
      <xdr:col>1</xdr:col>
      <xdr:colOff>151795</xdr:colOff>
      <xdr:row>108</xdr:row>
      <xdr:rowOff>50800</xdr:rowOff>
    </xdr:to>
    <xdr:cxnSp macro="">
      <xdr:nvCxnSpPr>
        <xdr:cNvPr id="35" name="直線コネクタ 34"/>
        <xdr:cNvCxnSpPr>
          <a:cxnSpLocks/>
        </xdr:cNvCxnSpPr>
      </xdr:nvCxnSpPr>
      <xdr:spPr>
        <a:xfrm rot="20280000">
          <a:off x="45659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108</xdr:row>
      <xdr:rowOff>50800</xdr:rowOff>
    </xdr:from>
    <xdr:to>
      <xdr:col>1</xdr:col>
      <xdr:colOff>202444</xdr:colOff>
      <xdr:row>108</xdr:row>
      <xdr:rowOff>50800</xdr:rowOff>
    </xdr:to>
    <xdr:cxnSp macro="">
      <xdr:nvCxnSpPr>
        <xdr:cNvPr id="36" name="直線コネクタ 35"/>
        <xdr:cNvCxnSpPr>
          <a:cxnSpLocks/>
        </xdr:cNvCxnSpPr>
      </xdr:nvCxnSpPr>
      <xdr:spPr>
        <a:xfrm rot="20280000">
          <a:off x="50724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253093</xdr:colOff>
      <xdr:row>108</xdr:row>
      <xdr:rowOff>50800</xdr:rowOff>
    </xdr:to>
    <xdr:cxnSp macro="">
      <xdr:nvCxnSpPr>
        <xdr:cNvPr id="37" name="直線コネクタ 36"/>
        <xdr:cNvCxnSpPr>
          <a:cxnSpLocks/>
        </xdr:cNvCxnSpPr>
      </xdr:nvCxnSpPr>
      <xdr:spPr>
        <a:xfrm rot="20280000">
          <a:off x="55789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108</xdr:row>
      <xdr:rowOff>50800</xdr:rowOff>
    </xdr:from>
    <xdr:to>
      <xdr:col>1</xdr:col>
      <xdr:colOff>303742</xdr:colOff>
      <xdr:row>108</xdr:row>
      <xdr:rowOff>50800</xdr:rowOff>
    </xdr:to>
    <xdr:cxnSp macro="">
      <xdr:nvCxnSpPr>
        <xdr:cNvPr id="38" name="直線コネクタ 37"/>
        <xdr:cNvCxnSpPr>
          <a:cxnSpLocks/>
        </xdr:cNvCxnSpPr>
      </xdr:nvCxnSpPr>
      <xdr:spPr>
        <a:xfrm rot="20280000">
          <a:off x="60854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49591</xdr:colOff>
      <xdr:row>108</xdr:row>
      <xdr:rowOff>50800</xdr:rowOff>
    </xdr:from>
    <xdr:to>
      <xdr:col>2</xdr:col>
      <xdr:colOff>49591</xdr:colOff>
      <xdr:row>108</xdr:row>
      <xdr:rowOff>50800</xdr:rowOff>
    </xdr:to>
    <xdr:cxnSp macro="">
      <xdr:nvCxnSpPr>
        <xdr:cNvPr id="39" name="直線コネクタ 38"/>
        <xdr:cNvCxnSpPr>
          <a:cxnSpLocks/>
        </xdr:cNvCxnSpPr>
      </xdr:nvCxnSpPr>
      <xdr:spPr>
        <a:xfrm rot="20280000">
          <a:off x="65919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108</xdr:row>
      <xdr:rowOff>50800</xdr:rowOff>
    </xdr:from>
    <xdr:to>
      <xdr:col>2</xdr:col>
      <xdr:colOff>100239</xdr:colOff>
      <xdr:row>108</xdr:row>
      <xdr:rowOff>50800</xdr:rowOff>
    </xdr:to>
    <xdr:cxnSp macro="">
      <xdr:nvCxnSpPr>
        <xdr:cNvPr id="40" name="直線コネクタ 39"/>
        <xdr:cNvCxnSpPr>
          <a:cxnSpLocks/>
        </xdr:cNvCxnSpPr>
      </xdr:nvCxnSpPr>
      <xdr:spPr>
        <a:xfrm rot="20280000">
          <a:off x="70983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108</xdr:row>
      <xdr:rowOff>50800</xdr:rowOff>
    </xdr:from>
    <xdr:to>
      <xdr:col>2</xdr:col>
      <xdr:colOff>150888</xdr:colOff>
      <xdr:row>108</xdr:row>
      <xdr:rowOff>50800</xdr:rowOff>
    </xdr:to>
    <xdr:cxnSp macro="">
      <xdr:nvCxnSpPr>
        <xdr:cNvPr id="41" name="直線コネクタ 40"/>
        <xdr:cNvCxnSpPr>
          <a:cxnSpLocks/>
        </xdr:cNvCxnSpPr>
      </xdr:nvCxnSpPr>
      <xdr:spPr>
        <a:xfrm rot="20280000">
          <a:off x="76048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201537</xdr:colOff>
      <xdr:row>108</xdr:row>
      <xdr:rowOff>50800</xdr:rowOff>
    </xdr:from>
    <xdr:to>
      <xdr:col>2</xdr:col>
      <xdr:colOff>201537</xdr:colOff>
      <xdr:row>108</xdr:row>
      <xdr:rowOff>50800</xdr:rowOff>
    </xdr:to>
    <xdr:cxnSp macro="">
      <xdr:nvCxnSpPr>
        <xdr:cNvPr id="42" name="直線コネクタ 41"/>
        <xdr:cNvCxnSpPr>
          <a:cxnSpLocks/>
        </xdr:cNvCxnSpPr>
      </xdr:nvCxnSpPr>
      <xdr:spPr>
        <a:xfrm rot="20280000">
          <a:off x="81113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108</xdr:row>
      <xdr:rowOff>50800</xdr:rowOff>
    </xdr:from>
    <xdr:to>
      <xdr:col>2</xdr:col>
      <xdr:colOff>252186</xdr:colOff>
      <xdr:row>108</xdr:row>
      <xdr:rowOff>50800</xdr:rowOff>
    </xdr:to>
    <xdr:cxnSp macro="">
      <xdr:nvCxnSpPr>
        <xdr:cNvPr id="43" name="直線コネクタ 42"/>
        <xdr:cNvCxnSpPr>
          <a:cxnSpLocks/>
        </xdr:cNvCxnSpPr>
      </xdr:nvCxnSpPr>
      <xdr:spPr>
        <a:xfrm rot="20280000">
          <a:off x="86178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108</xdr:row>
      <xdr:rowOff>50800</xdr:rowOff>
    </xdr:from>
    <xdr:to>
      <xdr:col>2</xdr:col>
      <xdr:colOff>302835</xdr:colOff>
      <xdr:row>108</xdr:row>
      <xdr:rowOff>50800</xdr:rowOff>
    </xdr:to>
    <xdr:cxnSp macro="">
      <xdr:nvCxnSpPr>
        <xdr:cNvPr id="44" name="直線コネクタ 43"/>
        <xdr:cNvCxnSpPr>
          <a:cxnSpLocks/>
        </xdr:cNvCxnSpPr>
      </xdr:nvCxnSpPr>
      <xdr:spPr>
        <a:xfrm rot="20280000">
          <a:off x="91243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108</xdr:row>
      <xdr:rowOff>50800</xdr:rowOff>
    </xdr:from>
    <xdr:to>
      <xdr:col>3</xdr:col>
      <xdr:colOff>48683</xdr:colOff>
      <xdr:row>108</xdr:row>
      <xdr:rowOff>50800</xdr:rowOff>
    </xdr:to>
    <xdr:cxnSp macro="">
      <xdr:nvCxnSpPr>
        <xdr:cNvPr id="45" name="直線コネクタ 44"/>
        <xdr:cNvCxnSpPr>
          <a:cxnSpLocks/>
        </xdr:cNvCxnSpPr>
      </xdr:nvCxnSpPr>
      <xdr:spPr>
        <a:xfrm rot="20280000">
          <a:off x="96308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108</xdr:row>
      <xdr:rowOff>50800</xdr:rowOff>
    </xdr:from>
    <xdr:to>
      <xdr:col>3</xdr:col>
      <xdr:colOff>99332</xdr:colOff>
      <xdr:row>108</xdr:row>
      <xdr:rowOff>50800</xdr:rowOff>
    </xdr:to>
    <xdr:cxnSp macro="">
      <xdr:nvCxnSpPr>
        <xdr:cNvPr id="46" name="直線コネクタ 45"/>
        <xdr:cNvCxnSpPr>
          <a:cxnSpLocks/>
        </xdr:cNvCxnSpPr>
      </xdr:nvCxnSpPr>
      <xdr:spPr>
        <a:xfrm rot="20280000">
          <a:off x="101373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108</xdr:row>
      <xdr:rowOff>50800</xdr:rowOff>
    </xdr:from>
    <xdr:to>
      <xdr:col>3</xdr:col>
      <xdr:colOff>149981</xdr:colOff>
      <xdr:row>108</xdr:row>
      <xdr:rowOff>50800</xdr:rowOff>
    </xdr:to>
    <xdr:cxnSp macro="">
      <xdr:nvCxnSpPr>
        <xdr:cNvPr id="47" name="直線コネクタ 46"/>
        <xdr:cNvCxnSpPr>
          <a:cxnSpLocks/>
        </xdr:cNvCxnSpPr>
      </xdr:nvCxnSpPr>
      <xdr:spPr>
        <a:xfrm rot="20280000">
          <a:off x="106438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108</xdr:row>
      <xdr:rowOff>50800</xdr:rowOff>
    </xdr:from>
    <xdr:to>
      <xdr:col>3</xdr:col>
      <xdr:colOff>200630</xdr:colOff>
      <xdr:row>108</xdr:row>
      <xdr:rowOff>50800</xdr:rowOff>
    </xdr:to>
    <xdr:cxnSp macro="">
      <xdr:nvCxnSpPr>
        <xdr:cNvPr id="48" name="直線コネクタ 47"/>
        <xdr:cNvCxnSpPr>
          <a:cxnSpLocks/>
        </xdr:cNvCxnSpPr>
      </xdr:nvCxnSpPr>
      <xdr:spPr>
        <a:xfrm rot="20280000">
          <a:off x="111503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108</xdr:row>
      <xdr:rowOff>50800</xdr:rowOff>
    </xdr:from>
    <xdr:to>
      <xdr:col>3</xdr:col>
      <xdr:colOff>251279</xdr:colOff>
      <xdr:row>108</xdr:row>
      <xdr:rowOff>50800</xdr:rowOff>
    </xdr:to>
    <xdr:cxnSp macro="">
      <xdr:nvCxnSpPr>
        <xdr:cNvPr id="49" name="直線コネクタ 48"/>
        <xdr:cNvCxnSpPr>
          <a:cxnSpLocks/>
        </xdr:cNvCxnSpPr>
      </xdr:nvCxnSpPr>
      <xdr:spPr>
        <a:xfrm rot="20280000">
          <a:off x="116567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301927</xdr:colOff>
      <xdr:row>108</xdr:row>
      <xdr:rowOff>50800</xdr:rowOff>
    </xdr:from>
    <xdr:to>
      <xdr:col>3</xdr:col>
      <xdr:colOff>301927</xdr:colOff>
      <xdr:row>108</xdr:row>
      <xdr:rowOff>50800</xdr:rowOff>
    </xdr:to>
    <xdr:cxnSp macro="">
      <xdr:nvCxnSpPr>
        <xdr:cNvPr id="50" name="直線コネクタ 49"/>
        <xdr:cNvCxnSpPr>
          <a:cxnSpLocks/>
        </xdr:cNvCxnSpPr>
      </xdr:nvCxnSpPr>
      <xdr:spPr>
        <a:xfrm rot="20280000">
          <a:off x="121632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47776</xdr:colOff>
      <xdr:row>108</xdr:row>
      <xdr:rowOff>50800</xdr:rowOff>
    </xdr:from>
    <xdr:to>
      <xdr:col>4</xdr:col>
      <xdr:colOff>47776</xdr:colOff>
      <xdr:row>108</xdr:row>
      <xdr:rowOff>50800</xdr:rowOff>
    </xdr:to>
    <xdr:cxnSp macro="">
      <xdr:nvCxnSpPr>
        <xdr:cNvPr id="51" name="直線コネクタ 50"/>
        <xdr:cNvCxnSpPr>
          <a:cxnSpLocks/>
        </xdr:cNvCxnSpPr>
      </xdr:nvCxnSpPr>
      <xdr:spPr>
        <a:xfrm rot="20280000">
          <a:off x="126697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98425</xdr:colOff>
      <xdr:row>108</xdr:row>
      <xdr:rowOff>50800</xdr:rowOff>
    </xdr:from>
    <xdr:to>
      <xdr:col>4</xdr:col>
      <xdr:colOff>98425</xdr:colOff>
      <xdr:row>108</xdr:row>
      <xdr:rowOff>50800</xdr:rowOff>
    </xdr:to>
    <xdr:cxnSp macro="">
      <xdr:nvCxnSpPr>
        <xdr:cNvPr id="52" name="直線コネクタ 51"/>
        <xdr:cNvCxnSpPr>
          <a:cxnSpLocks/>
        </xdr:cNvCxnSpPr>
      </xdr:nvCxnSpPr>
      <xdr:spPr>
        <a:xfrm rot="20280000">
          <a:off x="131762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108</xdr:row>
      <xdr:rowOff>50800</xdr:rowOff>
    </xdr:from>
    <xdr:to>
      <xdr:col>4</xdr:col>
      <xdr:colOff>149074</xdr:colOff>
      <xdr:row>108</xdr:row>
      <xdr:rowOff>50800</xdr:rowOff>
    </xdr:to>
    <xdr:cxnSp macro="">
      <xdr:nvCxnSpPr>
        <xdr:cNvPr id="53" name="直線コネクタ 52"/>
        <xdr:cNvCxnSpPr>
          <a:cxnSpLocks/>
        </xdr:cNvCxnSpPr>
      </xdr:nvCxnSpPr>
      <xdr:spPr>
        <a:xfrm rot="20280000">
          <a:off x="136827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108</xdr:row>
      <xdr:rowOff>50800</xdr:rowOff>
    </xdr:from>
    <xdr:to>
      <xdr:col>4</xdr:col>
      <xdr:colOff>199723</xdr:colOff>
      <xdr:row>108</xdr:row>
      <xdr:rowOff>50800</xdr:rowOff>
    </xdr:to>
    <xdr:cxnSp macro="">
      <xdr:nvCxnSpPr>
        <xdr:cNvPr id="54" name="直線コネクタ 53"/>
        <xdr:cNvCxnSpPr>
          <a:cxnSpLocks/>
        </xdr:cNvCxnSpPr>
      </xdr:nvCxnSpPr>
      <xdr:spPr>
        <a:xfrm rot="20280000">
          <a:off x="141892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108</xdr:row>
      <xdr:rowOff>50800</xdr:rowOff>
    </xdr:from>
    <xdr:to>
      <xdr:col>4</xdr:col>
      <xdr:colOff>250371</xdr:colOff>
      <xdr:row>108</xdr:row>
      <xdr:rowOff>50800</xdr:rowOff>
    </xdr:to>
    <xdr:cxnSp macro="">
      <xdr:nvCxnSpPr>
        <xdr:cNvPr id="55" name="直線コネクタ 54"/>
        <xdr:cNvCxnSpPr>
          <a:cxnSpLocks/>
        </xdr:cNvCxnSpPr>
      </xdr:nvCxnSpPr>
      <xdr:spPr>
        <a:xfrm rot="20280000">
          <a:off x="146957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108</xdr:row>
      <xdr:rowOff>50800</xdr:rowOff>
    </xdr:from>
    <xdr:to>
      <xdr:col>4</xdr:col>
      <xdr:colOff>301020</xdr:colOff>
      <xdr:row>108</xdr:row>
      <xdr:rowOff>50800</xdr:rowOff>
    </xdr:to>
    <xdr:cxnSp macro="">
      <xdr:nvCxnSpPr>
        <xdr:cNvPr id="56" name="直線コネクタ 55"/>
        <xdr:cNvCxnSpPr>
          <a:cxnSpLocks/>
        </xdr:cNvCxnSpPr>
      </xdr:nvCxnSpPr>
      <xdr:spPr>
        <a:xfrm rot="20280000">
          <a:off x="152022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108</xdr:row>
      <xdr:rowOff>50800</xdr:rowOff>
    </xdr:from>
    <xdr:to>
      <xdr:col>5</xdr:col>
      <xdr:colOff>46869</xdr:colOff>
      <xdr:row>108</xdr:row>
      <xdr:rowOff>50800</xdr:rowOff>
    </xdr:to>
    <xdr:cxnSp macro="">
      <xdr:nvCxnSpPr>
        <xdr:cNvPr id="57" name="直線コネクタ 56"/>
        <xdr:cNvCxnSpPr>
          <a:cxnSpLocks/>
        </xdr:cNvCxnSpPr>
      </xdr:nvCxnSpPr>
      <xdr:spPr>
        <a:xfrm rot="20280000">
          <a:off x="157086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108</xdr:row>
      <xdr:rowOff>50800</xdr:rowOff>
    </xdr:from>
    <xdr:to>
      <xdr:col>5</xdr:col>
      <xdr:colOff>97518</xdr:colOff>
      <xdr:row>108</xdr:row>
      <xdr:rowOff>50800</xdr:rowOff>
    </xdr:to>
    <xdr:cxnSp macro="">
      <xdr:nvCxnSpPr>
        <xdr:cNvPr id="58" name="直線コネクタ 57"/>
        <xdr:cNvCxnSpPr>
          <a:cxnSpLocks/>
        </xdr:cNvCxnSpPr>
      </xdr:nvCxnSpPr>
      <xdr:spPr>
        <a:xfrm rot="20280000">
          <a:off x="162151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108</xdr:row>
      <xdr:rowOff>50800</xdr:rowOff>
    </xdr:from>
    <xdr:to>
      <xdr:col>5</xdr:col>
      <xdr:colOff>148167</xdr:colOff>
      <xdr:row>108</xdr:row>
      <xdr:rowOff>50800</xdr:rowOff>
    </xdr:to>
    <xdr:cxnSp macro="">
      <xdr:nvCxnSpPr>
        <xdr:cNvPr id="59" name="直線コネクタ 58"/>
        <xdr:cNvCxnSpPr>
          <a:cxnSpLocks/>
        </xdr:cNvCxnSpPr>
      </xdr:nvCxnSpPr>
      <xdr:spPr>
        <a:xfrm rot="20280000">
          <a:off x="167216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108</xdr:row>
      <xdr:rowOff>50800</xdr:rowOff>
    </xdr:from>
    <xdr:to>
      <xdr:col>5</xdr:col>
      <xdr:colOff>198815</xdr:colOff>
      <xdr:row>108</xdr:row>
      <xdr:rowOff>50800</xdr:rowOff>
    </xdr:to>
    <xdr:cxnSp macro="">
      <xdr:nvCxnSpPr>
        <xdr:cNvPr id="60" name="直線コネクタ 59"/>
        <xdr:cNvCxnSpPr>
          <a:cxnSpLocks/>
        </xdr:cNvCxnSpPr>
      </xdr:nvCxnSpPr>
      <xdr:spPr>
        <a:xfrm rot="20280000">
          <a:off x="172281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108</xdr:row>
      <xdr:rowOff>50800</xdr:rowOff>
    </xdr:from>
    <xdr:to>
      <xdr:col>5</xdr:col>
      <xdr:colOff>249464</xdr:colOff>
      <xdr:row>108</xdr:row>
      <xdr:rowOff>50800</xdr:rowOff>
    </xdr:to>
    <xdr:cxnSp macro="">
      <xdr:nvCxnSpPr>
        <xdr:cNvPr id="61" name="直線コネクタ 60"/>
        <xdr:cNvCxnSpPr>
          <a:cxnSpLocks/>
        </xdr:cNvCxnSpPr>
      </xdr:nvCxnSpPr>
      <xdr:spPr>
        <a:xfrm rot="20280000">
          <a:off x="177346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108</xdr:row>
      <xdr:rowOff>50800</xdr:rowOff>
    </xdr:from>
    <xdr:to>
      <xdr:col>5</xdr:col>
      <xdr:colOff>300113</xdr:colOff>
      <xdr:row>108</xdr:row>
      <xdr:rowOff>50800</xdr:rowOff>
    </xdr:to>
    <xdr:cxnSp macro="">
      <xdr:nvCxnSpPr>
        <xdr:cNvPr id="62" name="直線コネクタ 61"/>
        <xdr:cNvCxnSpPr>
          <a:cxnSpLocks/>
        </xdr:cNvCxnSpPr>
      </xdr:nvCxnSpPr>
      <xdr:spPr>
        <a:xfrm rot="20280000">
          <a:off x="182411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108</xdr:row>
      <xdr:rowOff>50800</xdr:rowOff>
    </xdr:from>
    <xdr:to>
      <xdr:col>6</xdr:col>
      <xdr:colOff>45962</xdr:colOff>
      <xdr:row>108</xdr:row>
      <xdr:rowOff>50800</xdr:rowOff>
    </xdr:to>
    <xdr:cxnSp macro="">
      <xdr:nvCxnSpPr>
        <xdr:cNvPr id="63" name="直線コネクタ 62"/>
        <xdr:cNvCxnSpPr>
          <a:cxnSpLocks/>
        </xdr:cNvCxnSpPr>
      </xdr:nvCxnSpPr>
      <xdr:spPr>
        <a:xfrm rot="20280000">
          <a:off x="187476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96611</xdr:colOff>
      <xdr:row>108</xdr:row>
      <xdr:rowOff>50800</xdr:rowOff>
    </xdr:from>
    <xdr:to>
      <xdr:col>6</xdr:col>
      <xdr:colOff>96611</xdr:colOff>
      <xdr:row>108</xdr:row>
      <xdr:rowOff>50800</xdr:rowOff>
    </xdr:to>
    <xdr:cxnSp macro="">
      <xdr:nvCxnSpPr>
        <xdr:cNvPr id="64" name="直線コネクタ 63"/>
        <xdr:cNvCxnSpPr>
          <a:cxnSpLocks/>
        </xdr:cNvCxnSpPr>
      </xdr:nvCxnSpPr>
      <xdr:spPr>
        <a:xfrm rot="20280000">
          <a:off x="192541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108</xdr:row>
      <xdr:rowOff>50800</xdr:rowOff>
    </xdr:from>
    <xdr:to>
      <xdr:col>6</xdr:col>
      <xdr:colOff>147260</xdr:colOff>
      <xdr:row>108</xdr:row>
      <xdr:rowOff>50800</xdr:rowOff>
    </xdr:to>
    <xdr:cxnSp macro="">
      <xdr:nvCxnSpPr>
        <xdr:cNvPr id="65" name="直線コネクタ 64"/>
        <xdr:cNvCxnSpPr>
          <a:cxnSpLocks/>
        </xdr:cNvCxnSpPr>
      </xdr:nvCxnSpPr>
      <xdr:spPr>
        <a:xfrm rot="20280000">
          <a:off x="197606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108</xdr:row>
      <xdr:rowOff>50800</xdr:rowOff>
    </xdr:from>
    <xdr:to>
      <xdr:col>6</xdr:col>
      <xdr:colOff>197908</xdr:colOff>
      <xdr:row>108</xdr:row>
      <xdr:rowOff>50800</xdr:rowOff>
    </xdr:to>
    <xdr:cxnSp macro="">
      <xdr:nvCxnSpPr>
        <xdr:cNvPr id="66" name="直線コネクタ 65"/>
        <xdr:cNvCxnSpPr>
          <a:cxnSpLocks/>
        </xdr:cNvCxnSpPr>
      </xdr:nvCxnSpPr>
      <xdr:spPr>
        <a:xfrm rot="20280000">
          <a:off x="202670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248557</xdr:colOff>
      <xdr:row>108</xdr:row>
      <xdr:rowOff>50800</xdr:rowOff>
    </xdr:from>
    <xdr:to>
      <xdr:col>6</xdr:col>
      <xdr:colOff>248557</xdr:colOff>
      <xdr:row>108</xdr:row>
      <xdr:rowOff>50800</xdr:rowOff>
    </xdr:to>
    <xdr:cxnSp macro="">
      <xdr:nvCxnSpPr>
        <xdr:cNvPr id="67" name="直線コネクタ 66"/>
        <xdr:cNvCxnSpPr>
          <a:cxnSpLocks/>
        </xdr:cNvCxnSpPr>
      </xdr:nvCxnSpPr>
      <xdr:spPr>
        <a:xfrm rot="20280000">
          <a:off x="207735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108</xdr:row>
      <xdr:rowOff>50800</xdr:rowOff>
    </xdr:from>
    <xdr:to>
      <xdr:col>6</xdr:col>
      <xdr:colOff>299206</xdr:colOff>
      <xdr:row>108</xdr:row>
      <xdr:rowOff>50800</xdr:rowOff>
    </xdr:to>
    <xdr:cxnSp macro="">
      <xdr:nvCxnSpPr>
        <xdr:cNvPr id="68" name="直線コネクタ 67"/>
        <xdr:cNvCxnSpPr>
          <a:cxnSpLocks/>
        </xdr:cNvCxnSpPr>
      </xdr:nvCxnSpPr>
      <xdr:spPr>
        <a:xfrm rot="20280000">
          <a:off x="212800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108</xdr:row>
      <xdr:rowOff>50800</xdr:rowOff>
    </xdr:from>
    <xdr:to>
      <xdr:col>7</xdr:col>
      <xdr:colOff>45055</xdr:colOff>
      <xdr:row>108</xdr:row>
      <xdr:rowOff>50800</xdr:rowOff>
    </xdr:to>
    <xdr:cxnSp macro="">
      <xdr:nvCxnSpPr>
        <xdr:cNvPr id="69" name="直線コネクタ 68"/>
        <xdr:cNvCxnSpPr>
          <a:cxnSpLocks/>
        </xdr:cNvCxnSpPr>
      </xdr:nvCxnSpPr>
      <xdr:spPr>
        <a:xfrm rot="20280000">
          <a:off x="217865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95704</xdr:colOff>
      <xdr:row>108</xdr:row>
      <xdr:rowOff>50800</xdr:rowOff>
    </xdr:from>
    <xdr:to>
      <xdr:col>7</xdr:col>
      <xdr:colOff>95704</xdr:colOff>
      <xdr:row>108</xdr:row>
      <xdr:rowOff>50800</xdr:rowOff>
    </xdr:to>
    <xdr:cxnSp macro="">
      <xdr:nvCxnSpPr>
        <xdr:cNvPr id="70" name="直線コネクタ 69"/>
        <xdr:cNvCxnSpPr>
          <a:cxnSpLocks/>
        </xdr:cNvCxnSpPr>
      </xdr:nvCxnSpPr>
      <xdr:spPr>
        <a:xfrm rot="20280000">
          <a:off x="222930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146352</xdr:colOff>
      <xdr:row>108</xdr:row>
      <xdr:rowOff>50800</xdr:rowOff>
    </xdr:from>
    <xdr:to>
      <xdr:col>7</xdr:col>
      <xdr:colOff>146352</xdr:colOff>
      <xdr:row>108</xdr:row>
      <xdr:rowOff>50800</xdr:rowOff>
    </xdr:to>
    <xdr:cxnSp macro="">
      <xdr:nvCxnSpPr>
        <xdr:cNvPr id="71" name="直線コネクタ 70"/>
        <xdr:cNvCxnSpPr>
          <a:cxnSpLocks/>
        </xdr:cNvCxnSpPr>
      </xdr:nvCxnSpPr>
      <xdr:spPr>
        <a:xfrm rot="20280000">
          <a:off x="227995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197001</xdr:colOff>
      <xdr:row>108</xdr:row>
      <xdr:rowOff>50800</xdr:rowOff>
    </xdr:from>
    <xdr:to>
      <xdr:col>7</xdr:col>
      <xdr:colOff>197001</xdr:colOff>
      <xdr:row>108</xdr:row>
      <xdr:rowOff>50800</xdr:rowOff>
    </xdr:to>
    <xdr:cxnSp macro="">
      <xdr:nvCxnSpPr>
        <xdr:cNvPr id="72" name="直線コネクタ 71"/>
        <xdr:cNvCxnSpPr>
          <a:cxnSpLocks/>
        </xdr:cNvCxnSpPr>
      </xdr:nvCxnSpPr>
      <xdr:spPr>
        <a:xfrm rot="20280000">
          <a:off x="233060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108</xdr:row>
      <xdr:rowOff>50800</xdr:rowOff>
    </xdr:from>
    <xdr:to>
      <xdr:col>7</xdr:col>
      <xdr:colOff>247650</xdr:colOff>
      <xdr:row>108</xdr:row>
      <xdr:rowOff>50800</xdr:rowOff>
    </xdr:to>
    <xdr:cxnSp macro="">
      <xdr:nvCxnSpPr>
        <xdr:cNvPr id="73" name="直線コネクタ 72"/>
        <xdr:cNvCxnSpPr>
          <a:cxnSpLocks/>
        </xdr:cNvCxnSpPr>
      </xdr:nvCxnSpPr>
      <xdr:spPr>
        <a:xfrm rot="20280000">
          <a:off x="238125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108</xdr:row>
      <xdr:rowOff>50800</xdr:rowOff>
    </xdr:from>
    <xdr:to>
      <xdr:col>7</xdr:col>
      <xdr:colOff>298299</xdr:colOff>
      <xdr:row>108</xdr:row>
      <xdr:rowOff>50800</xdr:rowOff>
    </xdr:to>
    <xdr:cxnSp macro="">
      <xdr:nvCxnSpPr>
        <xdr:cNvPr id="74" name="直線コネクタ 73"/>
        <xdr:cNvCxnSpPr>
          <a:cxnSpLocks/>
        </xdr:cNvCxnSpPr>
      </xdr:nvCxnSpPr>
      <xdr:spPr>
        <a:xfrm rot="20280000">
          <a:off x="243189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108</xdr:row>
      <xdr:rowOff>50800</xdr:rowOff>
    </xdr:from>
    <xdr:to>
      <xdr:col>8</xdr:col>
      <xdr:colOff>44148</xdr:colOff>
      <xdr:row>108</xdr:row>
      <xdr:rowOff>50800</xdr:rowOff>
    </xdr:to>
    <xdr:cxnSp macro="">
      <xdr:nvCxnSpPr>
        <xdr:cNvPr id="75" name="直線コネクタ 74"/>
        <xdr:cNvCxnSpPr>
          <a:cxnSpLocks/>
        </xdr:cNvCxnSpPr>
      </xdr:nvCxnSpPr>
      <xdr:spPr>
        <a:xfrm rot="20280000">
          <a:off x="248254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108</xdr:row>
      <xdr:rowOff>50800</xdr:rowOff>
    </xdr:from>
    <xdr:to>
      <xdr:col>8</xdr:col>
      <xdr:colOff>94796</xdr:colOff>
      <xdr:row>108</xdr:row>
      <xdr:rowOff>50800</xdr:rowOff>
    </xdr:to>
    <xdr:cxnSp macro="">
      <xdr:nvCxnSpPr>
        <xdr:cNvPr id="76" name="直線コネクタ 75"/>
        <xdr:cNvCxnSpPr>
          <a:cxnSpLocks/>
        </xdr:cNvCxnSpPr>
      </xdr:nvCxnSpPr>
      <xdr:spPr>
        <a:xfrm rot="20280000">
          <a:off x="253319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108</xdr:row>
      <xdr:rowOff>50800</xdr:rowOff>
    </xdr:from>
    <xdr:to>
      <xdr:col>8</xdr:col>
      <xdr:colOff>145445</xdr:colOff>
      <xdr:row>108</xdr:row>
      <xdr:rowOff>50800</xdr:rowOff>
    </xdr:to>
    <xdr:cxnSp macro="">
      <xdr:nvCxnSpPr>
        <xdr:cNvPr id="77" name="直線コネクタ 76"/>
        <xdr:cNvCxnSpPr>
          <a:cxnSpLocks/>
        </xdr:cNvCxnSpPr>
      </xdr:nvCxnSpPr>
      <xdr:spPr>
        <a:xfrm rot="20280000">
          <a:off x="258384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108</xdr:row>
      <xdr:rowOff>50800</xdr:rowOff>
    </xdr:from>
    <xdr:to>
      <xdr:col>8</xdr:col>
      <xdr:colOff>196094</xdr:colOff>
      <xdr:row>108</xdr:row>
      <xdr:rowOff>50800</xdr:rowOff>
    </xdr:to>
    <xdr:cxnSp macro="">
      <xdr:nvCxnSpPr>
        <xdr:cNvPr id="78" name="直線コネクタ 77"/>
        <xdr:cNvCxnSpPr>
          <a:cxnSpLocks/>
        </xdr:cNvCxnSpPr>
      </xdr:nvCxnSpPr>
      <xdr:spPr>
        <a:xfrm rot="20280000">
          <a:off x="263449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108</xdr:row>
      <xdr:rowOff>50800</xdr:rowOff>
    </xdr:from>
    <xdr:to>
      <xdr:col>8</xdr:col>
      <xdr:colOff>246743</xdr:colOff>
      <xdr:row>108</xdr:row>
      <xdr:rowOff>50800</xdr:rowOff>
    </xdr:to>
    <xdr:cxnSp macro="">
      <xdr:nvCxnSpPr>
        <xdr:cNvPr id="79" name="直線コネクタ 78"/>
        <xdr:cNvCxnSpPr>
          <a:cxnSpLocks/>
        </xdr:cNvCxnSpPr>
      </xdr:nvCxnSpPr>
      <xdr:spPr>
        <a:xfrm rot="20280000">
          <a:off x="268514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50800</xdr:rowOff>
    </xdr:from>
    <xdr:to>
      <xdr:col>8</xdr:col>
      <xdr:colOff>297392</xdr:colOff>
      <xdr:row>108</xdr:row>
      <xdr:rowOff>50800</xdr:rowOff>
    </xdr:to>
    <xdr:cxnSp macro="">
      <xdr:nvCxnSpPr>
        <xdr:cNvPr id="80" name="直線コネクタ 79"/>
        <xdr:cNvCxnSpPr>
          <a:cxnSpLocks/>
        </xdr:cNvCxnSpPr>
      </xdr:nvCxnSpPr>
      <xdr:spPr>
        <a:xfrm rot="20280000">
          <a:off x="273579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108</xdr:row>
      <xdr:rowOff>50800</xdr:rowOff>
    </xdr:from>
    <xdr:to>
      <xdr:col>9</xdr:col>
      <xdr:colOff>43240</xdr:colOff>
      <xdr:row>108</xdr:row>
      <xdr:rowOff>50800</xdr:rowOff>
    </xdr:to>
    <xdr:cxnSp macro="">
      <xdr:nvCxnSpPr>
        <xdr:cNvPr id="81" name="直線コネクタ 80"/>
        <xdr:cNvCxnSpPr>
          <a:cxnSpLocks/>
        </xdr:cNvCxnSpPr>
      </xdr:nvCxnSpPr>
      <xdr:spPr>
        <a:xfrm rot="20280000">
          <a:off x="27864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108</xdr:row>
      <xdr:rowOff>50800</xdr:rowOff>
    </xdr:from>
    <xdr:to>
      <xdr:col>9</xdr:col>
      <xdr:colOff>93889</xdr:colOff>
      <xdr:row>108</xdr:row>
      <xdr:rowOff>50800</xdr:rowOff>
    </xdr:to>
    <xdr:cxnSp macro="">
      <xdr:nvCxnSpPr>
        <xdr:cNvPr id="82" name="直線コネクタ 81"/>
        <xdr:cNvCxnSpPr>
          <a:cxnSpLocks/>
        </xdr:cNvCxnSpPr>
      </xdr:nvCxnSpPr>
      <xdr:spPr>
        <a:xfrm rot="20280000">
          <a:off x="283708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108</xdr:row>
      <xdr:rowOff>50800</xdr:rowOff>
    </xdr:from>
    <xdr:to>
      <xdr:col>9</xdr:col>
      <xdr:colOff>144538</xdr:colOff>
      <xdr:row>108</xdr:row>
      <xdr:rowOff>50800</xdr:rowOff>
    </xdr:to>
    <xdr:cxnSp macro="">
      <xdr:nvCxnSpPr>
        <xdr:cNvPr id="83" name="直線コネクタ 82"/>
        <xdr:cNvCxnSpPr>
          <a:cxnSpLocks/>
        </xdr:cNvCxnSpPr>
      </xdr:nvCxnSpPr>
      <xdr:spPr>
        <a:xfrm rot="20280000">
          <a:off x="288773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108</xdr:row>
      <xdr:rowOff>50800</xdr:rowOff>
    </xdr:from>
    <xdr:to>
      <xdr:col>9</xdr:col>
      <xdr:colOff>195187</xdr:colOff>
      <xdr:row>108</xdr:row>
      <xdr:rowOff>50800</xdr:rowOff>
    </xdr:to>
    <xdr:cxnSp macro="">
      <xdr:nvCxnSpPr>
        <xdr:cNvPr id="84" name="直線コネクタ 83"/>
        <xdr:cNvCxnSpPr>
          <a:cxnSpLocks/>
        </xdr:cNvCxnSpPr>
      </xdr:nvCxnSpPr>
      <xdr:spPr>
        <a:xfrm rot="20280000">
          <a:off x="293838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108</xdr:row>
      <xdr:rowOff>50800</xdr:rowOff>
    </xdr:from>
    <xdr:to>
      <xdr:col>9</xdr:col>
      <xdr:colOff>245836</xdr:colOff>
      <xdr:row>108</xdr:row>
      <xdr:rowOff>50800</xdr:rowOff>
    </xdr:to>
    <xdr:cxnSp macro="">
      <xdr:nvCxnSpPr>
        <xdr:cNvPr id="85" name="直線コネクタ 84"/>
        <xdr:cNvCxnSpPr>
          <a:cxnSpLocks/>
        </xdr:cNvCxnSpPr>
      </xdr:nvCxnSpPr>
      <xdr:spPr>
        <a:xfrm rot="20280000">
          <a:off x="298903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108</xdr:row>
      <xdr:rowOff>50800</xdr:rowOff>
    </xdr:from>
    <xdr:to>
      <xdr:col>9</xdr:col>
      <xdr:colOff>296485</xdr:colOff>
      <xdr:row>108</xdr:row>
      <xdr:rowOff>50800</xdr:rowOff>
    </xdr:to>
    <xdr:cxnSp macro="">
      <xdr:nvCxnSpPr>
        <xdr:cNvPr id="86" name="直線コネクタ 85"/>
        <xdr:cNvCxnSpPr>
          <a:cxnSpLocks/>
        </xdr:cNvCxnSpPr>
      </xdr:nvCxnSpPr>
      <xdr:spPr>
        <a:xfrm rot="20280000">
          <a:off x="303968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108</xdr:row>
      <xdr:rowOff>50800</xdr:rowOff>
    </xdr:from>
    <xdr:to>
      <xdr:col>10</xdr:col>
      <xdr:colOff>42333</xdr:colOff>
      <xdr:row>108</xdr:row>
      <xdr:rowOff>50800</xdr:rowOff>
    </xdr:to>
    <xdr:cxnSp macro="">
      <xdr:nvCxnSpPr>
        <xdr:cNvPr id="87" name="直線コネクタ 86"/>
        <xdr:cNvCxnSpPr>
          <a:cxnSpLocks/>
        </xdr:cNvCxnSpPr>
      </xdr:nvCxnSpPr>
      <xdr:spPr>
        <a:xfrm rot="20280000">
          <a:off x="309033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108</xdr:row>
      <xdr:rowOff>50800</xdr:rowOff>
    </xdr:from>
    <xdr:to>
      <xdr:col>10</xdr:col>
      <xdr:colOff>92982</xdr:colOff>
      <xdr:row>108</xdr:row>
      <xdr:rowOff>50800</xdr:rowOff>
    </xdr:to>
    <xdr:cxnSp macro="">
      <xdr:nvCxnSpPr>
        <xdr:cNvPr id="88" name="直線コネクタ 87"/>
        <xdr:cNvCxnSpPr>
          <a:cxnSpLocks/>
        </xdr:cNvCxnSpPr>
      </xdr:nvCxnSpPr>
      <xdr:spPr>
        <a:xfrm rot="20280000">
          <a:off x="314098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108</xdr:row>
      <xdr:rowOff>50800</xdr:rowOff>
    </xdr:from>
    <xdr:to>
      <xdr:col>10</xdr:col>
      <xdr:colOff>143631</xdr:colOff>
      <xdr:row>108</xdr:row>
      <xdr:rowOff>50800</xdr:rowOff>
    </xdr:to>
    <xdr:cxnSp macro="">
      <xdr:nvCxnSpPr>
        <xdr:cNvPr id="89" name="直線コネクタ 88"/>
        <xdr:cNvCxnSpPr>
          <a:cxnSpLocks/>
        </xdr:cNvCxnSpPr>
      </xdr:nvCxnSpPr>
      <xdr:spPr>
        <a:xfrm rot="20280000">
          <a:off x="319163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108</xdr:row>
      <xdr:rowOff>50800</xdr:rowOff>
    </xdr:from>
    <xdr:to>
      <xdr:col>10</xdr:col>
      <xdr:colOff>194280</xdr:colOff>
      <xdr:row>108</xdr:row>
      <xdr:rowOff>50800</xdr:rowOff>
    </xdr:to>
    <xdr:cxnSp macro="">
      <xdr:nvCxnSpPr>
        <xdr:cNvPr id="90" name="直線コネクタ 89"/>
        <xdr:cNvCxnSpPr>
          <a:cxnSpLocks/>
        </xdr:cNvCxnSpPr>
      </xdr:nvCxnSpPr>
      <xdr:spPr>
        <a:xfrm rot="20280000">
          <a:off x="324228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244929</xdr:colOff>
      <xdr:row>108</xdr:row>
      <xdr:rowOff>50800</xdr:rowOff>
    </xdr:from>
    <xdr:to>
      <xdr:col>10</xdr:col>
      <xdr:colOff>244929</xdr:colOff>
      <xdr:row>108</xdr:row>
      <xdr:rowOff>50800</xdr:rowOff>
    </xdr:to>
    <xdr:cxnSp macro="">
      <xdr:nvCxnSpPr>
        <xdr:cNvPr id="91" name="直線コネクタ 90"/>
        <xdr:cNvCxnSpPr>
          <a:cxnSpLocks/>
        </xdr:cNvCxnSpPr>
      </xdr:nvCxnSpPr>
      <xdr:spPr>
        <a:xfrm rot="20280000">
          <a:off x="329292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108</xdr:row>
      <xdr:rowOff>50800</xdr:rowOff>
    </xdr:from>
    <xdr:to>
      <xdr:col>10</xdr:col>
      <xdr:colOff>295577</xdr:colOff>
      <xdr:row>108</xdr:row>
      <xdr:rowOff>50800</xdr:rowOff>
    </xdr:to>
    <xdr:cxnSp macro="">
      <xdr:nvCxnSpPr>
        <xdr:cNvPr id="92" name="直線コネクタ 91"/>
        <xdr:cNvCxnSpPr>
          <a:cxnSpLocks/>
        </xdr:cNvCxnSpPr>
      </xdr:nvCxnSpPr>
      <xdr:spPr>
        <a:xfrm rot="20280000">
          <a:off x="334357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108</xdr:row>
      <xdr:rowOff>50800</xdr:rowOff>
    </xdr:from>
    <xdr:to>
      <xdr:col>11</xdr:col>
      <xdr:colOff>41426</xdr:colOff>
      <xdr:row>108</xdr:row>
      <xdr:rowOff>50800</xdr:rowOff>
    </xdr:to>
    <xdr:cxnSp macro="">
      <xdr:nvCxnSpPr>
        <xdr:cNvPr id="93" name="直線コネクタ 92"/>
        <xdr:cNvCxnSpPr>
          <a:cxnSpLocks/>
        </xdr:cNvCxnSpPr>
      </xdr:nvCxnSpPr>
      <xdr:spPr>
        <a:xfrm rot="20280000">
          <a:off x="33942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92075</xdr:colOff>
      <xdr:row>108</xdr:row>
      <xdr:rowOff>50800</xdr:rowOff>
    </xdr:from>
    <xdr:to>
      <xdr:col>11</xdr:col>
      <xdr:colOff>92075</xdr:colOff>
      <xdr:row>108</xdr:row>
      <xdr:rowOff>50800</xdr:rowOff>
    </xdr:to>
    <xdr:cxnSp macro="">
      <xdr:nvCxnSpPr>
        <xdr:cNvPr id="94" name="直線コネクタ 93"/>
        <xdr:cNvCxnSpPr>
          <a:cxnSpLocks/>
        </xdr:cNvCxnSpPr>
      </xdr:nvCxnSpPr>
      <xdr:spPr>
        <a:xfrm rot="20280000">
          <a:off x="344487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108</xdr:row>
      <xdr:rowOff>50800</xdr:rowOff>
    </xdr:from>
    <xdr:to>
      <xdr:col>11</xdr:col>
      <xdr:colOff>142724</xdr:colOff>
      <xdr:row>108</xdr:row>
      <xdr:rowOff>50800</xdr:rowOff>
    </xdr:to>
    <xdr:cxnSp macro="">
      <xdr:nvCxnSpPr>
        <xdr:cNvPr id="95" name="直線コネクタ 94"/>
        <xdr:cNvCxnSpPr>
          <a:cxnSpLocks/>
        </xdr:cNvCxnSpPr>
      </xdr:nvCxnSpPr>
      <xdr:spPr>
        <a:xfrm rot="20280000">
          <a:off x="349552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108</xdr:row>
      <xdr:rowOff>50800</xdr:rowOff>
    </xdr:from>
    <xdr:to>
      <xdr:col>11</xdr:col>
      <xdr:colOff>193373</xdr:colOff>
      <xdr:row>108</xdr:row>
      <xdr:rowOff>50800</xdr:rowOff>
    </xdr:to>
    <xdr:cxnSp macro="">
      <xdr:nvCxnSpPr>
        <xdr:cNvPr id="96" name="直線コネクタ 95"/>
        <xdr:cNvCxnSpPr>
          <a:cxnSpLocks/>
        </xdr:cNvCxnSpPr>
      </xdr:nvCxnSpPr>
      <xdr:spPr>
        <a:xfrm rot="20280000">
          <a:off x="354617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108</xdr:row>
      <xdr:rowOff>50800</xdr:rowOff>
    </xdr:from>
    <xdr:to>
      <xdr:col>11</xdr:col>
      <xdr:colOff>244022</xdr:colOff>
      <xdr:row>108</xdr:row>
      <xdr:rowOff>50800</xdr:rowOff>
    </xdr:to>
    <xdr:cxnSp macro="">
      <xdr:nvCxnSpPr>
        <xdr:cNvPr id="97" name="直線コネクタ 96"/>
        <xdr:cNvCxnSpPr>
          <a:cxnSpLocks/>
        </xdr:cNvCxnSpPr>
      </xdr:nvCxnSpPr>
      <xdr:spPr>
        <a:xfrm rot="20280000">
          <a:off x="359682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294670</xdr:colOff>
      <xdr:row>108</xdr:row>
      <xdr:rowOff>50800</xdr:rowOff>
    </xdr:from>
    <xdr:to>
      <xdr:col>11</xdr:col>
      <xdr:colOff>294670</xdr:colOff>
      <xdr:row>108</xdr:row>
      <xdr:rowOff>50800</xdr:rowOff>
    </xdr:to>
    <xdr:cxnSp macro="">
      <xdr:nvCxnSpPr>
        <xdr:cNvPr id="98" name="直線コネクタ 97"/>
        <xdr:cNvCxnSpPr>
          <a:cxnSpLocks/>
        </xdr:cNvCxnSpPr>
      </xdr:nvCxnSpPr>
      <xdr:spPr>
        <a:xfrm rot="20280000">
          <a:off x="364747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40519</xdr:colOff>
      <xdr:row>108</xdr:row>
      <xdr:rowOff>50800</xdr:rowOff>
    </xdr:from>
    <xdr:to>
      <xdr:col>12</xdr:col>
      <xdr:colOff>40519</xdr:colOff>
      <xdr:row>108</xdr:row>
      <xdr:rowOff>50800</xdr:rowOff>
    </xdr:to>
    <xdr:cxnSp macro="">
      <xdr:nvCxnSpPr>
        <xdr:cNvPr id="99" name="直線コネクタ 98"/>
        <xdr:cNvCxnSpPr>
          <a:cxnSpLocks/>
        </xdr:cNvCxnSpPr>
      </xdr:nvCxnSpPr>
      <xdr:spPr>
        <a:xfrm rot="20280000">
          <a:off x="369811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108</xdr:row>
      <xdr:rowOff>50800</xdr:rowOff>
    </xdr:from>
    <xdr:to>
      <xdr:col>12</xdr:col>
      <xdr:colOff>91168</xdr:colOff>
      <xdr:row>108</xdr:row>
      <xdr:rowOff>50800</xdr:rowOff>
    </xdr:to>
    <xdr:cxnSp macro="">
      <xdr:nvCxnSpPr>
        <xdr:cNvPr id="100" name="直線コネクタ 99"/>
        <xdr:cNvCxnSpPr>
          <a:cxnSpLocks/>
        </xdr:cNvCxnSpPr>
      </xdr:nvCxnSpPr>
      <xdr:spPr>
        <a:xfrm rot="20280000">
          <a:off x="374876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108</xdr:row>
      <xdr:rowOff>50800</xdr:rowOff>
    </xdr:from>
    <xdr:to>
      <xdr:col>12</xdr:col>
      <xdr:colOff>141817</xdr:colOff>
      <xdr:row>108</xdr:row>
      <xdr:rowOff>50800</xdr:rowOff>
    </xdr:to>
    <xdr:cxnSp macro="">
      <xdr:nvCxnSpPr>
        <xdr:cNvPr id="101" name="直線コネクタ 100"/>
        <xdr:cNvCxnSpPr>
          <a:cxnSpLocks/>
        </xdr:cNvCxnSpPr>
      </xdr:nvCxnSpPr>
      <xdr:spPr>
        <a:xfrm rot="20280000">
          <a:off x="379941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108</xdr:row>
      <xdr:rowOff>50800</xdr:rowOff>
    </xdr:from>
    <xdr:to>
      <xdr:col>12</xdr:col>
      <xdr:colOff>192465</xdr:colOff>
      <xdr:row>108</xdr:row>
      <xdr:rowOff>50800</xdr:rowOff>
    </xdr:to>
    <xdr:cxnSp macro="">
      <xdr:nvCxnSpPr>
        <xdr:cNvPr id="102" name="直線コネクタ 101"/>
        <xdr:cNvCxnSpPr>
          <a:cxnSpLocks/>
        </xdr:cNvCxnSpPr>
      </xdr:nvCxnSpPr>
      <xdr:spPr>
        <a:xfrm rot="20280000">
          <a:off x="385006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108</xdr:row>
      <xdr:rowOff>50800</xdr:rowOff>
    </xdr:from>
    <xdr:to>
      <xdr:col>12</xdr:col>
      <xdr:colOff>243114</xdr:colOff>
      <xdr:row>108</xdr:row>
      <xdr:rowOff>50800</xdr:rowOff>
    </xdr:to>
    <xdr:cxnSp macro="">
      <xdr:nvCxnSpPr>
        <xdr:cNvPr id="103" name="直線コネクタ 102"/>
        <xdr:cNvCxnSpPr>
          <a:cxnSpLocks/>
        </xdr:cNvCxnSpPr>
      </xdr:nvCxnSpPr>
      <xdr:spPr>
        <a:xfrm rot="20280000">
          <a:off x="390071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108</xdr:row>
      <xdr:rowOff>50800</xdr:rowOff>
    </xdr:from>
    <xdr:to>
      <xdr:col>12</xdr:col>
      <xdr:colOff>293763</xdr:colOff>
      <xdr:row>108</xdr:row>
      <xdr:rowOff>50800</xdr:rowOff>
    </xdr:to>
    <xdr:cxnSp macro="">
      <xdr:nvCxnSpPr>
        <xdr:cNvPr id="104" name="直線コネクタ 103"/>
        <xdr:cNvCxnSpPr>
          <a:cxnSpLocks/>
        </xdr:cNvCxnSpPr>
      </xdr:nvCxnSpPr>
      <xdr:spPr>
        <a:xfrm rot="20280000">
          <a:off x="395136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108</xdr:row>
      <xdr:rowOff>50800</xdr:rowOff>
    </xdr:from>
    <xdr:to>
      <xdr:col>13</xdr:col>
      <xdr:colOff>39612</xdr:colOff>
      <xdr:row>108</xdr:row>
      <xdr:rowOff>50800</xdr:rowOff>
    </xdr:to>
    <xdr:cxnSp macro="">
      <xdr:nvCxnSpPr>
        <xdr:cNvPr id="105" name="直線コネクタ 104"/>
        <xdr:cNvCxnSpPr>
          <a:cxnSpLocks/>
        </xdr:cNvCxnSpPr>
      </xdr:nvCxnSpPr>
      <xdr:spPr>
        <a:xfrm rot="20280000">
          <a:off x="400201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108</xdr:row>
      <xdr:rowOff>50800</xdr:rowOff>
    </xdr:from>
    <xdr:to>
      <xdr:col>13</xdr:col>
      <xdr:colOff>90261</xdr:colOff>
      <xdr:row>108</xdr:row>
      <xdr:rowOff>50800</xdr:rowOff>
    </xdr:to>
    <xdr:cxnSp macro="">
      <xdr:nvCxnSpPr>
        <xdr:cNvPr id="106" name="直線コネクタ 105"/>
        <xdr:cNvCxnSpPr>
          <a:cxnSpLocks/>
        </xdr:cNvCxnSpPr>
      </xdr:nvCxnSpPr>
      <xdr:spPr>
        <a:xfrm rot="20280000">
          <a:off x="405266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108</xdr:row>
      <xdr:rowOff>50800</xdr:rowOff>
    </xdr:from>
    <xdr:to>
      <xdr:col>13</xdr:col>
      <xdr:colOff>140910</xdr:colOff>
      <xdr:row>108</xdr:row>
      <xdr:rowOff>50800</xdr:rowOff>
    </xdr:to>
    <xdr:cxnSp macro="">
      <xdr:nvCxnSpPr>
        <xdr:cNvPr id="107" name="直線コネクタ 106"/>
        <xdr:cNvCxnSpPr>
          <a:cxnSpLocks/>
        </xdr:cNvCxnSpPr>
      </xdr:nvCxnSpPr>
      <xdr:spPr>
        <a:xfrm rot="20280000">
          <a:off x="410331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191559</xdr:colOff>
      <xdr:row>108</xdr:row>
      <xdr:rowOff>50800</xdr:rowOff>
    </xdr:from>
    <xdr:to>
      <xdr:col>13</xdr:col>
      <xdr:colOff>191559</xdr:colOff>
      <xdr:row>108</xdr:row>
      <xdr:rowOff>50800</xdr:rowOff>
    </xdr:to>
    <xdr:cxnSp macro="">
      <xdr:nvCxnSpPr>
        <xdr:cNvPr id="108" name="直線コネクタ 107"/>
        <xdr:cNvCxnSpPr>
          <a:cxnSpLocks/>
        </xdr:cNvCxnSpPr>
      </xdr:nvCxnSpPr>
      <xdr:spPr>
        <a:xfrm rot="20280000">
          <a:off x="415395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108</xdr:row>
      <xdr:rowOff>50800</xdr:rowOff>
    </xdr:from>
    <xdr:to>
      <xdr:col>13</xdr:col>
      <xdr:colOff>242207</xdr:colOff>
      <xdr:row>108</xdr:row>
      <xdr:rowOff>50800</xdr:rowOff>
    </xdr:to>
    <xdr:cxnSp macro="">
      <xdr:nvCxnSpPr>
        <xdr:cNvPr id="109" name="直線コネクタ 108"/>
        <xdr:cNvCxnSpPr>
          <a:cxnSpLocks/>
        </xdr:cNvCxnSpPr>
      </xdr:nvCxnSpPr>
      <xdr:spPr>
        <a:xfrm rot="20280000">
          <a:off x="420460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108</xdr:row>
      <xdr:rowOff>50800</xdr:rowOff>
    </xdr:from>
    <xdr:to>
      <xdr:col>13</xdr:col>
      <xdr:colOff>292856</xdr:colOff>
      <xdr:row>108</xdr:row>
      <xdr:rowOff>50800</xdr:rowOff>
    </xdr:to>
    <xdr:cxnSp macro="">
      <xdr:nvCxnSpPr>
        <xdr:cNvPr id="110" name="直線コネクタ 109"/>
        <xdr:cNvCxnSpPr>
          <a:cxnSpLocks/>
        </xdr:cNvCxnSpPr>
      </xdr:nvCxnSpPr>
      <xdr:spPr>
        <a:xfrm rot="20280000">
          <a:off x="425525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108</xdr:row>
      <xdr:rowOff>50800</xdr:rowOff>
    </xdr:from>
    <xdr:to>
      <xdr:col>14</xdr:col>
      <xdr:colOff>38705</xdr:colOff>
      <xdr:row>108</xdr:row>
      <xdr:rowOff>50800</xdr:rowOff>
    </xdr:to>
    <xdr:cxnSp macro="">
      <xdr:nvCxnSpPr>
        <xdr:cNvPr id="111" name="直線コネクタ 110"/>
        <xdr:cNvCxnSpPr>
          <a:cxnSpLocks/>
        </xdr:cNvCxnSpPr>
      </xdr:nvCxnSpPr>
      <xdr:spPr>
        <a:xfrm rot="20280000">
          <a:off x="430590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89354</xdr:colOff>
      <xdr:row>108</xdr:row>
      <xdr:rowOff>50800</xdr:rowOff>
    </xdr:from>
    <xdr:to>
      <xdr:col>14</xdr:col>
      <xdr:colOff>89354</xdr:colOff>
      <xdr:row>108</xdr:row>
      <xdr:rowOff>50800</xdr:rowOff>
    </xdr:to>
    <xdr:cxnSp macro="">
      <xdr:nvCxnSpPr>
        <xdr:cNvPr id="112" name="直線コネクタ 111"/>
        <xdr:cNvCxnSpPr>
          <a:cxnSpLocks/>
        </xdr:cNvCxnSpPr>
      </xdr:nvCxnSpPr>
      <xdr:spPr>
        <a:xfrm rot="20280000">
          <a:off x="435655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108</xdr:row>
      <xdr:rowOff>50800</xdr:rowOff>
    </xdr:from>
    <xdr:to>
      <xdr:col>14</xdr:col>
      <xdr:colOff>140002</xdr:colOff>
      <xdr:row>108</xdr:row>
      <xdr:rowOff>50800</xdr:rowOff>
    </xdr:to>
    <xdr:cxnSp macro="">
      <xdr:nvCxnSpPr>
        <xdr:cNvPr id="113" name="直線コネクタ 112"/>
        <xdr:cNvCxnSpPr>
          <a:cxnSpLocks/>
        </xdr:cNvCxnSpPr>
      </xdr:nvCxnSpPr>
      <xdr:spPr>
        <a:xfrm rot="20280000">
          <a:off x="440720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108</xdr:row>
      <xdr:rowOff>50800</xdr:rowOff>
    </xdr:from>
    <xdr:to>
      <xdr:col>14</xdr:col>
      <xdr:colOff>190651</xdr:colOff>
      <xdr:row>108</xdr:row>
      <xdr:rowOff>50800</xdr:rowOff>
    </xdr:to>
    <xdr:cxnSp macro="">
      <xdr:nvCxnSpPr>
        <xdr:cNvPr id="114" name="直線コネクタ 113"/>
        <xdr:cNvCxnSpPr>
          <a:cxnSpLocks/>
        </xdr:cNvCxnSpPr>
      </xdr:nvCxnSpPr>
      <xdr:spPr>
        <a:xfrm rot="20280000">
          <a:off x="445785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108</xdr:row>
      <xdr:rowOff>50800</xdr:rowOff>
    </xdr:from>
    <xdr:to>
      <xdr:col>14</xdr:col>
      <xdr:colOff>241300</xdr:colOff>
      <xdr:row>108</xdr:row>
      <xdr:rowOff>50800</xdr:rowOff>
    </xdr:to>
    <xdr:cxnSp macro="">
      <xdr:nvCxnSpPr>
        <xdr:cNvPr id="115" name="直線コネクタ 114"/>
        <xdr:cNvCxnSpPr>
          <a:cxnSpLocks/>
        </xdr:cNvCxnSpPr>
      </xdr:nvCxnSpPr>
      <xdr:spPr>
        <a:xfrm rot="20280000">
          <a:off x="450850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291949</xdr:colOff>
      <xdr:row>108</xdr:row>
      <xdr:rowOff>50800</xdr:rowOff>
    </xdr:from>
    <xdr:to>
      <xdr:col>14</xdr:col>
      <xdr:colOff>291949</xdr:colOff>
      <xdr:row>108</xdr:row>
      <xdr:rowOff>50800</xdr:rowOff>
    </xdr:to>
    <xdr:cxnSp macro="">
      <xdr:nvCxnSpPr>
        <xdr:cNvPr id="116" name="直線コネクタ 115"/>
        <xdr:cNvCxnSpPr>
          <a:cxnSpLocks/>
        </xdr:cNvCxnSpPr>
      </xdr:nvCxnSpPr>
      <xdr:spPr>
        <a:xfrm rot="20280000">
          <a:off x="455914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108</xdr:row>
      <xdr:rowOff>50800</xdr:rowOff>
    </xdr:from>
    <xdr:to>
      <xdr:col>15</xdr:col>
      <xdr:colOff>37798</xdr:colOff>
      <xdr:row>108</xdr:row>
      <xdr:rowOff>50800</xdr:rowOff>
    </xdr:to>
    <xdr:cxnSp macro="">
      <xdr:nvCxnSpPr>
        <xdr:cNvPr id="117" name="直線コネクタ 116"/>
        <xdr:cNvCxnSpPr>
          <a:cxnSpLocks/>
        </xdr:cNvCxnSpPr>
      </xdr:nvCxnSpPr>
      <xdr:spPr>
        <a:xfrm rot="20280000">
          <a:off x="46097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108</xdr:row>
      <xdr:rowOff>50800</xdr:rowOff>
    </xdr:from>
    <xdr:to>
      <xdr:col>15</xdr:col>
      <xdr:colOff>88447</xdr:colOff>
      <xdr:row>108</xdr:row>
      <xdr:rowOff>50800</xdr:rowOff>
    </xdr:to>
    <xdr:cxnSp macro="">
      <xdr:nvCxnSpPr>
        <xdr:cNvPr id="118" name="直線コネクタ 117"/>
        <xdr:cNvCxnSpPr>
          <a:cxnSpLocks/>
        </xdr:cNvCxnSpPr>
      </xdr:nvCxnSpPr>
      <xdr:spPr>
        <a:xfrm rot="20280000">
          <a:off x="466044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108</xdr:row>
      <xdr:rowOff>50800</xdr:rowOff>
    </xdr:from>
    <xdr:to>
      <xdr:col>15</xdr:col>
      <xdr:colOff>139095</xdr:colOff>
      <xdr:row>108</xdr:row>
      <xdr:rowOff>50800</xdr:rowOff>
    </xdr:to>
    <xdr:cxnSp macro="">
      <xdr:nvCxnSpPr>
        <xdr:cNvPr id="119" name="直線コネクタ 118"/>
        <xdr:cNvCxnSpPr>
          <a:cxnSpLocks/>
        </xdr:cNvCxnSpPr>
      </xdr:nvCxnSpPr>
      <xdr:spPr>
        <a:xfrm rot="20280000">
          <a:off x="471109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189744</xdr:colOff>
      <xdr:row>108</xdr:row>
      <xdr:rowOff>50800</xdr:rowOff>
    </xdr:from>
    <xdr:to>
      <xdr:col>15</xdr:col>
      <xdr:colOff>189744</xdr:colOff>
      <xdr:row>108</xdr:row>
      <xdr:rowOff>50800</xdr:rowOff>
    </xdr:to>
    <xdr:cxnSp macro="">
      <xdr:nvCxnSpPr>
        <xdr:cNvPr id="120" name="直線コネクタ 119"/>
        <xdr:cNvCxnSpPr>
          <a:cxnSpLocks/>
        </xdr:cNvCxnSpPr>
      </xdr:nvCxnSpPr>
      <xdr:spPr>
        <a:xfrm rot="20280000">
          <a:off x="476174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240393</xdr:colOff>
      <xdr:row>108</xdr:row>
      <xdr:rowOff>50800</xdr:rowOff>
    </xdr:from>
    <xdr:to>
      <xdr:col>15</xdr:col>
      <xdr:colOff>240393</xdr:colOff>
      <xdr:row>108</xdr:row>
      <xdr:rowOff>50800</xdr:rowOff>
    </xdr:to>
    <xdr:cxnSp macro="">
      <xdr:nvCxnSpPr>
        <xdr:cNvPr id="121" name="直線コネクタ 120"/>
        <xdr:cNvCxnSpPr>
          <a:cxnSpLocks/>
        </xdr:cNvCxnSpPr>
      </xdr:nvCxnSpPr>
      <xdr:spPr>
        <a:xfrm rot="20280000">
          <a:off x="481239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291042</xdr:colOff>
      <xdr:row>108</xdr:row>
      <xdr:rowOff>50800</xdr:rowOff>
    </xdr:from>
    <xdr:to>
      <xdr:col>15</xdr:col>
      <xdr:colOff>291042</xdr:colOff>
      <xdr:row>108</xdr:row>
      <xdr:rowOff>50800</xdr:rowOff>
    </xdr:to>
    <xdr:cxnSp macro="">
      <xdr:nvCxnSpPr>
        <xdr:cNvPr id="122" name="直線コネクタ 121"/>
        <xdr:cNvCxnSpPr>
          <a:cxnSpLocks/>
        </xdr:cNvCxnSpPr>
      </xdr:nvCxnSpPr>
      <xdr:spPr>
        <a:xfrm rot="20280000">
          <a:off x="486304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108</xdr:row>
      <xdr:rowOff>50800</xdr:rowOff>
    </xdr:from>
    <xdr:to>
      <xdr:col>16</xdr:col>
      <xdr:colOff>36890</xdr:colOff>
      <xdr:row>108</xdr:row>
      <xdr:rowOff>50800</xdr:rowOff>
    </xdr:to>
    <xdr:cxnSp macro="">
      <xdr:nvCxnSpPr>
        <xdr:cNvPr id="123" name="直線コネクタ 122"/>
        <xdr:cNvCxnSpPr>
          <a:cxnSpLocks/>
        </xdr:cNvCxnSpPr>
      </xdr:nvCxnSpPr>
      <xdr:spPr>
        <a:xfrm rot="20280000">
          <a:off x="491369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108</xdr:row>
      <xdr:rowOff>50800</xdr:rowOff>
    </xdr:from>
    <xdr:to>
      <xdr:col>16</xdr:col>
      <xdr:colOff>87539</xdr:colOff>
      <xdr:row>108</xdr:row>
      <xdr:rowOff>50800</xdr:rowOff>
    </xdr:to>
    <xdr:cxnSp macro="">
      <xdr:nvCxnSpPr>
        <xdr:cNvPr id="124" name="直線コネクタ 123"/>
        <xdr:cNvCxnSpPr>
          <a:cxnSpLocks/>
        </xdr:cNvCxnSpPr>
      </xdr:nvCxnSpPr>
      <xdr:spPr>
        <a:xfrm rot="20280000">
          <a:off x="496433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108</xdr:row>
      <xdr:rowOff>50800</xdr:rowOff>
    </xdr:from>
    <xdr:to>
      <xdr:col>16</xdr:col>
      <xdr:colOff>138188</xdr:colOff>
      <xdr:row>108</xdr:row>
      <xdr:rowOff>50800</xdr:rowOff>
    </xdr:to>
    <xdr:cxnSp macro="">
      <xdr:nvCxnSpPr>
        <xdr:cNvPr id="125" name="直線コネクタ 124"/>
        <xdr:cNvCxnSpPr>
          <a:cxnSpLocks/>
        </xdr:cNvCxnSpPr>
      </xdr:nvCxnSpPr>
      <xdr:spPr>
        <a:xfrm rot="20280000">
          <a:off x="501498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108</xdr:row>
      <xdr:rowOff>50800</xdr:rowOff>
    </xdr:from>
    <xdr:to>
      <xdr:col>16</xdr:col>
      <xdr:colOff>188837</xdr:colOff>
      <xdr:row>108</xdr:row>
      <xdr:rowOff>50800</xdr:rowOff>
    </xdr:to>
    <xdr:cxnSp macro="">
      <xdr:nvCxnSpPr>
        <xdr:cNvPr id="126" name="直線コネクタ 125"/>
        <xdr:cNvCxnSpPr>
          <a:cxnSpLocks/>
        </xdr:cNvCxnSpPr>
      </xdr:nvCxnSpPr>
      <xdr:spPr>
        <a:xfrm rot="20280000">
          <a:off x="506563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108</xdr:row>
      <xdr:rowOff>50800</xdr:rowOff>
    </xdr:from>
    <xdr:to>
      <xdr:col>16</xdr:col>
      <xdr:colOff>239486</xdr:colOff>
      <xdr:row>108</xdr:row>
      <xdr:rowOff>50800</xdr:rowOff>
    </xdr:to>
    <xdr:cxnSp macro="">
      <xdr:nvCxnSpPr>
        <xdr:cNvPr id="127" name="直線コネクタ 126"/>
        <xdr:cNvCxnSpPr>
          <a:cxnSpLocks/>
        </xdr:cNvCxnSpPr>
      </xdr:nvCxnSpPr>
      <xdr:spPr>
        <a:xfrm rot="20280000">
          <a:off x="511628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108</xdr:row>
      <xdr:rowOff>50800</xdr:rowOff>
    </xdr:from>
    <xdr:to>
      <xdr:col>16</xdr:col>
      <xdr:colOff>290135</xdr:colOff>
      <xdr:row>108</xdr:row>
      <xdr:rowOff>50800</xdr:rowOff>
    </xdr:to>
    <xdr:cxnSp macro="">
      <xdr:nvCxnSpPr>
        <xdr:cNvPr id="128" name="直線コネクタ 127"/>
        <xdr:cNvCxnSpPr>
          <a:cxnSpLocks/>
        </xdr:cNvCxnSpPr>
      </xdr:nvCxnSpPr>
      <xdr:spPr>
        <a:xfrm rot="20280000">
          <a:off x="516693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35984</xdr:colOff>
      <xdr:row>108</xdr:row>
      <xdr:rowOff>50800</xdr:rowOff>
    </xdr:from>
    <xdr:to>
      <xdr:col>17</xdr:col>
      <xdr:colOff>35984</xdr:colOff>
      <xdr:row>108</xdr:row>
      <xdr:rowOff>50800</xdr:rowOff>
    </xdr:to>
    <xdr:cxnSp macro="">
      <xdr:nvCxnSpPr>
        <xdr:cNvPr id="129" name="直線コネクタ 128"/>
        <xdr:cNvCxnSpPr>
          <a:cxnSpLocks/>
        </xdr:cNvCxnSpPr>
      </xdr:nvCxnSpPr>
      <xdr:spPr>
        <a:xfrm rot="20280000">
          <a:off x="521758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108</xdr:row>
      <xdr:rowOff>50800</xdr:rowOff>
    </xdr:from>
    <xdr:to>
      <xdr:col>17</xdr:col>
      <xdr:colOff>86632</xdr:colOff>
      <xdr:row>108</xdr:row>
      <xdr:rowOff>50800</xdr:rowOff>
    </xdr:to>
    <xdr:cxnSp macro="">
      <xdr:nvCxnSpPr>
        <xdr:cNvPr id="130" name="直線コネクタ 129"/>
        <xdr:cNvCxnSpPr>
          <a:cxnSpLocks/>
        </xdr:cNvCxnSpPr>
      </xdr:nvCxnSpPr>
      <xdr:spPr>
        <a:xfrm rot="20280000">
          <a:off x="526823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108</xdr:row>
      <xdr:rowOff>50800</xdr:rowOff>
    </xdr:from>
    <xdr:to>
      <xdr:col>17</xdr:col>
      <xdr:colOff>137281</xdr:colOff>
      <xdr:row>108</xdr:row>
      <xdr:rowOff>50800</xdr:rowOff>
    </xdr:to>
    <xdr:cxnSp macro="">
      <xdr:nvCxnSpPr>
        <xdr:cNvPr id="131" name="直線コネクタ 130"/>
        <xdr:cNvCxnSpPr>
          <a:cxnSpLocks/>
        </xdr:cNvCxnSpPr>
      </xdr:nvCxnSpPr>
      <xdr:spPr>
        <a:xfrm rot="20280000">
          <a:off x="531888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187930</xdr:colOff>
      <xdr:row>108</xdr:row>
      <xdr:rowOff>50800</xdr:rowOff>
    </xdr:from>
    <xdr:to>
      <xdr:col>17</xdr:col>
      <xdr:colOff>187930</xdr:colOff>
      <xdr:row>108</xdr:row>
      <xdr:rowOff>50800</xdr:rowOff>
    </xdr:to>
    <xdr:cxnSp macro="">
      <xdr:nvCxnSpPr>
        <xdr:cNvPr id="132" name="直線コネクタ 131"/>
        <xdr:cNvCxnSpPr>
          <a:cxnSpLocks/>
        </xdr:cNvCxnSpPr>
      </xdr:nvCxnSpPr>
      <xdr:spPr>
        <a:xfrm rot="20280000">
          <a:off x="536953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238579</xdr:colOff>
      <xdr:row>108</xdr:row>
      <xdr:rowOff>50800</xdr:rowOff>
    </xdr:from>
    <xdr:to>
      <xdr:col>17</xdr:col>
      <xdr:colOff>238579</xdr:colOff>
      <xdr:row>108</xdr:row>
      <xdr:rowOff>50800</xdr:rowOff>
    </xdr:to>
    <xdr:cxnSp macro="">
      <xdr:nvCxnSpPr>
        <xdr:cNvPr id="133" name="直線コネクタ 132"/>
        <xdr:cNvCxnSpPr>
          <a:cxnSpLocks/>
        </xdr:cNvCxnSpPr>
      </xdr:nvCxnSpPr>
      <xdr:spPr>
        <a:xfrm rot="20280000">
          <a:off x="542017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50800</xdr:rowOff>
    </xdr:from>
    <xdr:to>
      <xdr:col>17</xdr:col>
      <xdr:colOff>289227</xdr:colOff>
      <xdr:row>108</xdr:row>
      <xdr:rowOff>50800</xdr:rowOff>
    </xdr:to>
    <xdr:cxnSp macro="">
      <xdr:nvCxnSpPr>
        <xdr:cNvPr id="134" name="直線コネクタ 133"/>
        <xdr:cNvCxnSpPr>
          <a:cxnSpLocks/>
        </xdr:cNvCxnSpPr>
      </xdr:nvCxnSpPr>
      <xdr:spPr>
        <a:xfrm rot="20280000">
          <a:off x="547082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108</xdr:row>
      <xdr:rowOff>50800</xdr:rowOff>
    </xdr:from>
    <xdr:to>
      <xdr:col>18</xdr:col>
      <xdr:colOff>35076</xdr:colOff>
      <xdr:row>108</xdr:row>
      <xdr:rowOff>50800</xdr:rowOff>
    </xdr:to>
    <xdr:cxnSp macro="">
      <xdr:nvCxnSpPr>
        <xdr:cNvPr id="135" name="直線コネクタ 134"/>
        <xdr:cNvCxnSpPr>
          <a:cxnSpLocks/>
        </xdr:cNvCxnSpPr>
      </xdr:nvCxnSpPr>
      <xdr:spPr>
        <a:xfrm rot="20280000">
          <a:off x="552147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108</xdr:row>
      <xdr:rowOff>50800</xdr:rowOff>
    </xdr:from>
    <xdr:to>
      <xdr:col>18</xdr:col>
      <xdr:colOff>85725</xdr:colOff>
      <xdr:row>108</xdr:row>
      <xdr:rowOff>50800</xdr:rowOff>
    </xdr:to>
    <xdr:cxnSp macro="">
      <xdr:nvCxnSpPr>
        <xdr:cNvPr id="136" name="直線コネクタ 135"/>
        <xdr:cNvCxnSpPr>
          <a:cxnSpLocks/>
        </xdr:cNvCxnSpPr>
      </xdr:nvCxnSpPr>
      <xdr:spPr>
        <a:xfrm rot="20280000">
          <a:off x="557212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108</xdr:row>
      <xdr:rowOff>50800</xdr:rowOff>
    </xdr:from>
    <xdr:to>
      <xdr:col>18</xdr:col>
      <xdr:colOff>136374</xdr:colOff>
      <xdr:row>108</xdr:row>
      <xdr:rowOff>50800</xdr:rowOff>
    </xdr:to>
    <xdr:cxnSp macro="">
      <xdr:nvCxnSpPr>
        <xdr:cNvPr id="137" name="直線コネクタ 136"/>
        <xdr:cNvCxnSpPr>
          <a:cxnSpLocks/>
        </xdr:cNvCxnSpPr>
      </xdr:nvCxnSpPr>
      <xdr:spPr>
        <a:xfrm rot="20280000">
          <a:off x="562277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108</xdr:row>
      <xdr:rowOff>50800</xdr:rowOff>
    </xdr:from>
    <xdr:to>
      <xdr:col>18</xdr:col>
      <xdr:colOff>187023</xdr:colOff>
      <xdr:row>108</xdr:row>
      <xdr:rowOff>50800</xdr:rowOff>
    </xdr:to>
    <xdr:cxnSp macro="">
      <xdr:nvCxnSpPr>
        <xdr:cNvPr id="138" name="直線コネクタ 137"/>
        <xdr:cNvCxnSpPr>
          <a:cxnSpLocks/>
        </xdr:cNvCxnSpPr>
      </xdr:nvCxnSpPr>
      <xdr:spPr>
        <a:xfrm rot="20280000">
          <a:off x="567342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108</xdr:row>
      <xdr:rowOff>50800</xdr:rowOff>
    </xdr:from>
    <xdr:to>
      <xdr:col>18</xdr:col>
      <xdr:colOff>237672</xdr:colOff>
      <xdr:row>108</xdr:row>
      <xdr:rowOff>50800</xdr:rowOff>
    </xdr:to>
    <xdr:cxnSp macro="">
      <xdr:nvCxnSpPr>
        <xdr:cNvPr id="139" name="直線コネクタ 138"/>
        <xdr:cNvCxnSpPr>
          <a:cxnSpLocks/>
        </xdr:cNvCxnSpPr>
      </xdr:nvCxnSpPr>
      <xdr:spPr>
        <a:xfrm rot="20280000">
          <a:off x="572407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288320</xdr:colOff>
      <xdr:row>108</xdr:row>
      <xdr:rowOff>50800</xdr:rowOff>
    </xdr:from>
    <xdr:to>
      <xdr:col>18</xdr:col>
      <xdr:colOff>288320</xdr:colOff>
      <xdr:row>108</xdr:row>
      <xdr:rowOff>50800</xdr:rowOff>
    </xdr:to>
    <xdr:cxnSp macro="">
      <xdr:nvCxnSpPr>
        <xdr:cNvPr id="140" name="直線コネクタ 139"/>
        <xdr:cNvCxnSpPr>
          <a:cxnSpLocks/>
        </xdr:cNvCxnSpPr>
      </xdr:nvCxnSpPr>
      <xdr:spPr>
        <a:xfrm rot="20280000">
          <a:off x="577472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34169</xdr:colOff>
      <xdr:row>108</xdr:row>
      <xdr:rowOff>50800</xdr:rowOff>
    </xdr:from>
    <xdr:to>
      <xdr:col>19</xdr:col>
      <xdr:colOff>34169</xdr:colOff>
      <xdr:row>108</xdr:row>
      <xdr:rowOff>50800</xdr:rowOff>
    </xdr:to>
    <xdr:cxnSp macro="">
      <xdr:nvCxnSpPr>
        <xdr:cNvPr id="141" name="直線コネクタ 140"/>
        <xdr:cNvCxnSpPr>
          <a:cxnSpLocks/>
        </xdr:cNvCxnSpPr>
      </xdr:nvCxnSpPr>
      <xdr:spPr>
        <a:xfrm rot="20280000">
          <a:off x="582536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84818</xdr:colOff>
      <xdr:row>108</xdr:row>
      <xdr:rowOff>50800</xdr:rowOff>
    </xdr:from>
    <xdr:to>
      <xdr:col>19</xdr:col>
      <xdr:colOff>84818</xdr:colOff>
      <xdr:row>108</xdr:row>
      <xdr:rowOff>50800</xdr:rowOff>
    </xdr:to>
    <xdr:cxnSp macro="">
      <xdr:nvCxnSpPr>
        <xdr:cNvPr id="142" name="直線コネクタ 141"/>
        <xdr:cNvCxnSpPr>
          <a:cxnSpLocks/>
        </xdr:cNvCxnSpPr>
      </xdr:nvCxnSpPr>
      <xdr:spPr>
        <a:xfrm rot="20280000">
          <a:off x="587601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108</xdr:row>
      <xdr:rowOff>50800</xdr:rowOff>
    </xdr:from>
    <xdr:to>
      <xdr:col>19</xdr:col>
      <xdr:colOff>135467</xdr:colOff>
      <xdr:row>108</xdr:row>
      <xdr:rowOff>50800</xdr:rowOff>
    </xdr:to>
    <xdr:cxnSp macro="">
      <xdr:nvCxnSpPr>
        <xdr:cNvPr id="143" name="直線コネクタ 142"/>
        <xdr:cNvCxnSpPr>
          <a:cxnSpLocks/>
        </xdr:cNvCxnSpPr>
      </xdr:nvCxnSpPr>
      <xdr:spPr>
        <a:xfrm rot="20280000">
          <a:off x="592666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108</xdr:row>
      <xdr:rowOff>50800</xdr:rowOff>
    </xdr:from>
    <xdr:to>
      <xdr:col>19</xdr:col>
      <xdr:colOff>186115</xdr:colOff>
      <xdr:row>108</xdr:row>
      <xdr:rowOff>50800</xdr:rowOff>
    </xdr:to>
    <xdr:cxnSp macro="">
      <xdr:nvCxnSpPr>
        <xdr:cNvPr id="144" name="直線コネクタ 143"/>
        <xdr:cNvCxnSpPr>
          <a:cxnSpLocks/>
        </xdr:cNvCxnSpPr>
      </xdr:nvCxnSpPr>
      <xdr:spPr>
        <a:xfrm rot="20280000">
          <a:off x="597731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108</xdr:row>
      <xdr:rowOff>50800</xdr:rowOff>
    </xdr:from>
    <xdr:to>
      <xdr:col>19</xdr:col>
      <xdr:colOff>236764</xdr:colOff>
      <xdr:row>108</xdr:row>
      <xdr:rowOff>50800</xdr:rowOff>
    </xdr:to>
    <xdr:cxnSp macro="">
      <xdr:nvCxnSpPr>
        <xdr:cNvPr id="145" name="直線コネクタ 144"/>
        <xdr:cNvCxnSpPr>
          <a:cxnSpLocks/>
        </xdr:cNvCxnSpPr>
      </xdr:nvCxnSpPr>
      <xdr:spPr>
        <a:xfrm rot="20280000">
          <a:off x="602796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108</xdr:row>
      <xdr:rowOff>50800</xdr:rowOff>
    </xdr:from>
    <xdr:to>
      <xdr:col>19</xdr:col>
      <xdr:colOff>287413</xdr:colOff>
      <xdr:row>108</xdr:row>
      <xdr:rowOff>50800</xdr:rowOff>
    </xdr:to>
    <xdr:cxnSp macro="">
      <xdr:nvCxnSpPr>
        <xdr:cNvPr id="146" name="直線コネクタ 145"/>
        <xdr:cNvCxnSpPr>
          <a:cxnSpLocks/>
        </xdr:cNvCxnSpPr>
      </xdr:nvCxnSpPr>
      <xdr:spPr>
        <a:xfrm rot="20280000">
          <a:off x="607861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108</xdr:row>
      <xdr:rowOff>50800</xdr:rowOff>
    </xdr:from>
    <xdr:to>
      <xdr:col>20</xdr:col>
      <xdr:colOff>33262</xdr:colOff>
      <xdr:row>108</xdr:row>
      <xdr:rowOff>50800</xdr:rowOff>
    </xdr:to>
    <xdr:cxnSp macro="">
      <xdr:nvCxnSpPr>
        <xdr:cNvPr id="147" name="直線コネクタ 146"/>
        <xdr:cNvCxnSpPr>
          <a:cxnSpLocks/>
        </xdr:cNvCxnSpPr>
      </xdr:nvCxnSpPr>
      <xdr:spPr>
        <a:xfrm rot="20280000">
          <a:off x="612926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108</xdr:row>
      <xdr:rowOff>50800</xdr:rowOff>
    </xdr:from>
    <xdr:to>
      <xdr:col>20</xdr:col>
      <xdr:colOff>83911</xdr:colOff>
      <xdr:row>108</xdr:row>
      <xdr:rowOff>50800</xdr:rowOff>
    </xdr:to>
    <xdr:cxnSp macro="">
      <xdr:nvCxnSpPr>
        <xdr:cNvPr id="148" name="直線コネクタ 147"/>
        <xdr:cNvCxnSpPr>
          <a:cxnSpLocks/>
        </xdr:cNvCxnSpPr>
      </xdr:nvCxnSpPr>
      <xdr:spPr>
        <a:xfrm rot="20280000">
          <a:off x="617991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108</xdr:row>
      <xdr:rowOff>50800</xdr:rowOff>
    </xdr:from>
    <xdr:to>
      <xdr:col>20</xdr:col>
      <xdr:colOff>134560</xdr:colOff>
      <xdr:row>108</xdr:row>
      <xdr:rowOff>50800</xdr:rowOff>
    </xdr:to>
    <xdr:cxnSp macro="">
      <xdr:nvCxnSpPr>
        <xdr:cNvPr id="149" name="直線コネクタ 148"/>
        <xdr:cNvCxnSpPr>
          <a:cxnSpLocks/>
        </xdr:cNvCxnSpPr>
      </xdr:nvCxnSpPr>
      <xdr:spPr>
        <a:xfrm rot="20280000">
          <a:off x="623056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185209</xdr:colOff>
      <xdr:row>108</xdr:row>
      <xdr:rowOff>50800</xdr:rowOff>
    </xdr:from>
    <xdr:to>
      <xdr:col>20</xdr:col>
      <xdr:colOff>185209</xdr:colOff>
      <xdr:row>108</xdr:row>
      <xdr:rowOff>50800</xdr:rowOff>
    </xdr:to>
    <xdr:cxnSp macro="">
      <xdr:nvCxnSpPr>
        <xdr:cNvPr id="150" name="直線コネクタ 149"/>
        <xdr:cNvCxnSpPr>
          <a:cxnSpLocks/>
        </xdr:cNvCxnSpPr>
      </xdr:nvCxnSpPr>
      <xdr:spPr>
        <a:xfrm rot="20280000">
          <a:off x="628120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108</xdr:row>
      <xdr:rowOff>50800</xdr:rowOff>
    </xdr:from>
    <xdr:to>
      <xdr:col>20</xdr:col>
      <xdr:colOff>235857</xdr:colOff>
      <xdr:row>108</xdr:row>
      <xdr:rowOff>50800</xdr:rowOff>
    </xdr:to>
    <xdr:cxnSp macro="">
      <xdr:nvCxnSpPr>
        <xdr:cNvPr id="151" name="直線コネクタ 150"/>
        <xdr:cNvCxnSpPr>
          <a:cxnSpLocks/>
        </xdr:cNvCxnSpPr>
      </xdr:nvCxnSpPr>
      <xdr:spPr>
        <a:xfrm rot="20280000">
          <a:off x="633185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108</xdr:row>
      <xdr:rowOff>50800</xdr:rowOff>
    </xdr:from>
    <xdr:to>
      <xdr:col>20</xdr:col>
      <xdr:colOff>286506</xdr:colOff>
      <xdr:row>108</xdr:row>
      <xdr:rowOff>50800</xdr:rowOff>
    </xdr:to>
    <xdr:cxnSp macro="">
      <xdr:nvCxnSpPr>
        <xdr:cNvPr id="152" name="直線コネクタ 151"/>
        <xdr:cNvCxnSpPr>
          <a:cxnSpLocks/>
        </xdr:cNvCxnSpPr>
      </xdr:nvCxnSpPr>
      <xdr:spPr>
        <a:xfrm rot="20280000">
          <a:off x="638250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108</xdr:row>
      <xdr:rowOff>50800</xdr:rowOff>
    </xdr:from>
    <xdr:to>
      <xdr:col>21</xdr:col>
      <xdr:colOff>32355</xdr:colOff>
      <xdr:row>108</xdr:row>
      <xdr:rowOff>50800</xdr:rowOff>
    </xdr:to>
    <xdr:cxnSp macro="">
      <xdr:nvCxnSpPr>
        <xdr:cNvPr id="153" name="直線コネクタ 152"/>
        <xdr:cNvCxnSpPr>
          <a:cxnSpLocks/>
        </xdr:cNvCxnSpPr>
      </xdr:nvCxnSpPr>
      <xdr:spPr>
        <a:xfrm rot="20280000">
          <a:off x="643315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83004</xdr:colOff>
      <xdr:row>108</xdr:row>
      <xdr:rowOff>50800</xdr:rowOff>
    </xdr:from>
    <xdr:to>
      <xdr:col>21</xdr:col>
      <xdr:colOff>83004</xdr:colOff>
      <xdr:row>108</xdr:row>
      <xdr:rowOff>50800</xdr:rowOff>
    </xdr:to>
    <xdr:cxnSp macro="">
      <xdr:nvCxnSpPr>
        <xdr:cNvPr id="154" name="直線コネクタ 153"/>
        <xdr:cNvCxnSpPr>
          <a:cxnSpLocks/>
        </xdr:cNvCxnSpPr>
      </xdr:nvCxnSpPr>
      <xdr:spPr>
        <a:xfrm rot="20280000">
          <a:off x="648380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133653</xdr:colOff>
      <xdr:row>108</xdr:row>
      <xdr:rowOff>50800</xdr:rowOff>
    </xdr:from>
    <xdr:to>
      <xdr:col>21</xdr:col>
      <xdr:colOff>133653</xdr:colOff>
      <xdr:row>108</xdr:row>
      <xdr:rowOff>50800</xdr:rowOff>
    </xdr:to>
    <xdr:cxnSp macro="">
      <xdr:nvCxnSpPr>
        <xdr:cNvPr id="155" name="直線コネクタ 154"/>
        <xdr:cNvCxnSpPr>
          <a:cxnSpLocks/>
        </xdr:cNvCxnSpPr>
      </xdr:nvCxnSpPr>
      <xdr:spPr>
        <a:xfrm rot="20280000">
          <a:off x="653445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108</xdr:row>
      <xdr:rowOff>50800</xdr:rowOff>
    </xdr:from>
    <xdr:to>
      <xdr:col>21</xdr:col>
      <xdr:colOff>184301</xdr:colOff>
      <xdr:row>108</xdr:row>
      <xdr:rowOff>50800</xdr:rowOff>
    </xdr:to>
    <xdr:cxnSp macro="">
      <xdr:nvCxnSpPr>
        <xdr:cNvPr id="156" name="直線コネクタ 155"/>
        <xdr:cNvCxnSpPr>
          <a:cxnSpLocks/>
        </xdr:cNvCxnSpPr>
      </xdr:nvCxnSpPr>
      <xdr:spPr>
        <a:xfrm rot="20280000">
          <a:off x="658510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108</xdr:row>
      <xdr:rowOff>50800</xdr:rowOff>
    </xdr:from>
    <xdr:to>
      <xdr:col>21</xdr:col>
      <xdr:colOff>234950</xdr:colOff>
      <xdr:row>108</xdr:row>
      <xdr:rowOff>50800</xdr:rowOff>
    </xdr:to>
    <xdr:cxnSp macro="">
      <xdr:nvCxnSpPr>
        <xdr:cNvPr id="157" name="直線コネクタ 156"/>
        <xdr:cNvCxnSpPr>
          <a:cxnSpLocks/>
        </xdr:cNvCxnSpPr>
      </xdr:nvCxnSpPr>
      <xdr:spPr>
        <a:xfrm rot="20280000">
          <a:off x="663575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108</xdr:row>
      <xdr:rowOff>50800</xdr:rowOff>
    </xdr:from>
    <xdr:to>
      <xdr:col>21</xdr:col>
      <xdr:colOff>285599</xdr:colOff>
      <xdr:row>108</xdr:row>
      <xdr:rowOff>50800</xdr:rowOff>
    </xdr:to>
    <xdr:cxnSp macro="">
      <xdr:nvCxnSpPr>
        <xdr:cNvPr id="158" name="直線コネクタ 157"/>
        <xdr:cNvCxnSpPr>
          <a:cxnSpLocks/>
        </xdr:cNvCxnSpPr>
      </xdr:nvCxnSpPr>
      <xdr:spPr>
        <a:xfrm rot="20280000">
          <a:off x="668639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31447</xdr:colOff>
      <xdr:row>108</xdr:row>
      <xdr:rowOff>50800</xdr:rowOff>
    </xdr:from>
    <xdr:to>
      <xdr:col>22</xdr:col>
      <xdr:colOff>31447</xdr:colOff>
      <xdr:row>108</xdr:row>
      <xdr:rowOff>50800</xdr:rowOff>
    </xdr:to>
    <xdr:cxnSp macro="">
      <xdr:nvCxnSpPr>
        <xdr:cNvPr id="159" name="直線コネクタ 158"/>
        <xdr:cNvCxnSpPr>
          <a:cxnSpLocks/>
        </xdr:cNvCxnSpPr>
      </xdr:nvCxnSpPr>
      <xdr:spPr>
        <a:xfrm rot="20280000">
          <a:off x="673704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82096</xdr:colOff>
      <xdr:row>108</xdr:row>
      <xdr:rowOff>50800</xdr:rowOff>
    </xdr:from>
    <xdr:to>
      <xdr:col>22</xdr:col>
      <xdr:colOff>82096</xdr:colOff>
      <xdr:row>108</xdr:row>
      <xdr:rowOff>50800</xdr:rowOff>
    </xdr:to>
    <xdr:cxnSp macro="">
      <xdr:nvCxnSpPr>
        <xdr:cNvPr id="160" name="直線コネクタ 159"/>
        <xdr:cNvCxnSpPr>
          <a:cxnSpLocks/>
        </xdr:cNvCxnSpPr>
      </xdr:nvCxnSpPr>
      <xdr:spPr>
        <a:xfrm rot="20280000">
          <a:off x="678769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132745</xdr:colOff>
      <xdr:row>108</xdr:row>
      <xdr:rowOff>50800</xdr:rowOff>
    </xdr:from>
    <xdr:to>
      <xdr:col>22</xdr:col>
      <xdr:colOff>132745</xdr:colOff>
      <xdr:row>108</xdr:row>
      <xdr:rowOff>50800</xdr:rowOff>
    </xdr:to>
    <xdr:cxnSp macro="">
      <xdr:nvCxnSpPr>
        <xdr:cNvPr id="161" name="直線コネクタ 160"/>
        <xdr:cNvCxnSpPr>
          <a:cxnSpLocks/>
        </xdr:cNvCxnSpPr>
      </xdr:nvCxnSpPr>
      <xdr:spPr>
        <a:xfrm rot="20280000">
          <a:off x="683834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108</xdr:row>
      <xdr:rowOff>50800</xdr:rowOff>
    </xdr:from>
    <xdr:to>
      <xdr:col>22</xdr:col>
      <xdr:colOff>183394</xdr:colOff>
      <xdr:row>108</xdr:row>
      <xdr:rowOff>50800</xdr:rowOff>
    </xdr:to>
    <xdr:cxnSp macro="">
      <xdr:nvCxnSpPr>
        <xdr:cNvPr id="162" name="直線コネクタ 161"/>
        <xdr:cNvCxnSpPr>
          <a:cxnSpLocks/>
        </xdr:cNvCxnSpPr>
      </xdr:nvCxnSpPr>
      <xdr:spPr>
        <a:xfrm rot="20280000">
          <a:off x="688899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234043</xdr:colOff>
      <xdr:row>108</xdr:row>
      <xdr:rowOff>50800</xdr:rowOff>
    </xdr:from>
    <xdr:to>
      <xdr:col>22</xdr:col>
      <xdr:colOff>234043</xdr:colOff>
      <xdr:row>108</xdr:row>
      <xdr:rowOff>50800</xdr:rowOff>
    </xdr:to>
    <xdr:cxnSp macro="">
      <xdr:nvCxnSpPr>
        <xdr:cNvPr id="163" name="直線コネクタ 162"/>
        <xdr:cNvCxnSpPr>
          <a:cxnSpLocks/>
        </xdr:cNvCxnSpPr>
      </xdr:nvCxnSpPr>
      <xdr:spPr>
        <a:xfrm rot="20280000">
          <a:off x="693964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108</xdr:row>
      <xdr:rowOff>50800</xdr:rowOff>
    </xdr:from>
    <xdr:to>
      <xdr:col>22</xdr:col>
      <xdr:colOff>284692</xdr:colOff>
      <xdr:row>108</xdr:row>
      <xdr:rowOff>50800</xdr:rowOff>
    </xdr:to>
    <xdr:cxnSp macro="">
      <xdr:nvCxnSpPr>
        <xdr:cNvPr id="164" name="直線コネクタ 163"/>
        <xdr:cNvCxnSpPr>
          <a:cxnSpLocks/>
        </xdr:cNvCxnSpPr>
      </xdr:nvCxnSpPr>
      <xdr:spPr>
        <a:xfrm rot="20280000">
          <a:off x="699029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30540</xdr:colOff>
      <xdr:row>108</xdr:row>
      <xdr:rowOff>50800</xdr:rowOff>
    </xdr:from>
    <xdr:to>
      <xdr:col>23</xdr:col>
      <xdr:colOff>30540</xdr:colOff>
      <xdr:row>108</xdr:row>
      <xdr:rowOff>50800</xdr:rowOff>
    </xdr:to>
    <xdr:cxnSp macro="">
      <xdr:nvCxnSpPr>
        <xdr:cNvPr id="165" name="直線コネクタ 164"/>
        <xdr:cNvCxnSpPr>
          <a:cxnSpLocks/>
        </xdr:cNvCxnSpPr>
      </xdr:nvCxnSpPr>
      <xdr:spPr>
        <a:xfrm rot="20280000">
          <a:off x="70409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81189</xdr:colOff>
      <xdr:row>108</xdr:row>
      <xdr:rowOff>50800</xdr:rowOff>
    </xdr:from>
    <xdr:to>
      <xdr:col>23</xdr:col>
      <xdr:colOff>81189</xdr:colOff>
      <xdr:row>108</xdr:row>
      <xdr:rowOff>50800</xdr:rowOff>
    </xdr:to>
    <xdr:cxnSp macro="">
      <xdr:nvCxnSpPr>
        <xdr:cNvPr id="166" name="直線コネクタ 165"/>
        <xdr:cNvCxnSpPr>
          <a:cxnSpLocks/>
        </xdr:cNvCxnSpPr>
      </xdr:nvCxnSpPr>
      <xdr:spPr>
        <a:xfrm rot="20280000">
          <a:off x="709158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131838</xdr:colOff>
      <xdr:row>108</xdr:row>
      <xdr:rowOff>50800</xdr:rowOff>
    </xdr:from>
    <xdr:to>
      <xdr:col>23</xdr:col>
      <xdr:colOff>131838</xdr:colOff>
      <xdr:row>108</xdr:row>
      <xdr:rowOff>50800</xdr:rowOff>
    </xdr:to>
    <xdr:cxnSp macro="">
      <xdr:nvCxnSpPr>
        <xdr:cNvPr id="167" name="直線コネクタ 166"/>
        <xdr:cNvCxnSpPr>
          <a:cxnSpLocks/>
        </xdr:cNvCxnSpPr>
      </xdr:nvCxnSpPr>
      <xdr:spPr>
        <a:xfrm rot="20280000">
          <a:off x="714223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108</xdr:row>
      <xdr:rowOff>50800</xdr:rowOff>
    </xdr:from>
    <xdr:to>
      <xdr:col>23</xdr:col>
      <xdr:colOff>182487</xdr:colOff>
      <xdr:row>108</xdr:row>
      <xdr:rowOff>50800</xdr:rowOff>
    </xdr:to>
    <xdr:cxnSp macro="">
      <xdr:nvCxnSpPr>
        <xdr:cNvPr id="168" name="直線コネクタ 167"/>
        <xdr:cNvCxnSpPr>
          <a:cxnSpLocks/>
        </xdr:cNvCxnSpPr>
      </xdr:nvCxnSpPr>
      <xdr:spPr>
        <a:xfrm rot="20280000">
          <a:off x="719288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233136</xdr:colOff>
      <xdr:row>108</xdr:row>
      <xdr:rowOff>50800</xdr:rowOff>
    </xdr:from>
    <xdr:to>
      <xdr:col>23</xdr:col>
      <xdr:colOff>233136</xdr:colOff>
      <xdr:row>108</xdr:row>
      <xdr:rowOff>50800</xdr:rowOff>
    </xdr:to>
    <xdr:cxnSp macro="">
      <xdr:nvCxnSpPr>
        <xdr:cNvPr id="169" name="直線コネクタ 168"/>
        <xdr:cNvCxnSpPr>
          <a:cxnSpLocks/>
        </xdr:cNvCxnSpPr>
      </xdr:nvCxnSpPr>
      <xdr:spPr>
        <a:xfrm rot="20280000">
          <a:off x="724353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283785</xdr:colOff>
      <xdr:row>108</xdr:row>
      <xdr:rowOff>50800</xdr:rowOff>
    </xdr:from>
    <xdr:to>
      <xdr:col>23</xdr:col>
      <xdr:colOff>283785</xdr:colOff>
      <xdr:row>108</xdr:row>
      <xdr:rowOff>50800</xdr:rowOff>
    </xdr:to>
    <xdr:cxnSp macro="">
      <xdr:nvCxnSpPr>
        <xdr:cNvPr id="170" name="直線コネクタ 169"/>
        <xdr:cNvCxnSpPr>
          <a:cxnSpLocks/>
        </xdr:cNvCxnSpPr>
      </xdr:nvCxnSpPr>
      <xdr:spPr>
        <a:xfrm rot="20280000">
          <a:off x="729418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29634</xdr:colOff>
      <xdr:row>108</xdr:row>
      <xdr:rowOff>50800</xdr:rowOff>
    </xdr:from>
    <xdr:to>
      <xdr:col>24</xdr:col>
      <xdr:colOff>29634</xdr:colOff>
      <xdr:row>108</xdr:row>
      <xdr:rowOff>50800</xdr:rowOff>
    </xdr:to>
    <xdr:cxnSp macro="">
      <xdr:nvCxnSpPr>
        <xdr:cNvPr id="171" name="直線コネクタ 170"/>
        <xdr:cNvCxnSpPr>
          <a:cxnSpLocks/>
        </xdr:cNvCxnSpPr>
      </xdr:nvCxnSpPr>
      <xdr:spPr>
        <a:xfrm rot="20280000">
          <a:off x="734483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108</xdr:row>
      <xdr:rowOff>50800</xdr:rowOff>
    </xdr:from>
    <xdr:to>
      <xdr:col>24</xdr:col>
      <xdr:colOff>80282</xdr:colOff>
      <xdr:row>108</xdr:row>
      <xdr:rowOff>50800</xdr:rowOff>
    </xdr:to>
    <xdr:cxnSp macro="">
      <xdr:nvCxnSpPr>
        <xdr:cNvPr id="172" name="直線コネクタ 171"/>
        <xdr:cNvCxnSpPr>
          <a:cxnSpLocks/>
        </xdr:cNvCxnSpPr>
      </xdr:nvCxnSpPr>
      <xdr:spPr>
        <a:xfrm rot="20280000">
          <a:off x="739548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50800</xdr:rowOff>
    </xdr:from>
    <xdr:to>
      <xdr:col>24</xdr:col>
      <xdr:colOff>130931</xdr:colOff>
      <xdr:row>108</xdr:row>
      <xdr:rowOff>50800</xdr:rowOff>
    </xdr:to>
    <xdr:cxnSp macro="">
      <xdr:nvCxnSpPr>
        <xdr:cNvPr id="173" name="直線コネクタ 172"/>
        <xdr:cNvCxnSpPr>
          <a:cxnSpLocks/>
        </xdr:cNvCxnSpPr>
      </xdr:nvCxnSpPr>
      <xdr:spPr>
        <a:xfrm rot="20280000">
          <a:off x="744613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108</xdr:row>
      <xdr:rowOff>50800</xdr:rowOff>
    </xdr:from>
    <xdr:to>
      <xdr:col>24</xdr:col>
      <xdr:colOff>181580</xdr:colOff>
      <xdr:row>108</xdr:row>
      <xdr:rowOff>50800</xdr:rowOff>
    </xdr:to>
    <xdr:cxnSp macro="">
      <xdr:nvCxnSpPr>
        <xdr:cNvPr id="174" name="直線コネクタ 173"/>
        <xdr:cNvCxnSpPr>
          <a:cxnSpLocks/>
        </xdr:cNvCxnSpPr>
      </xdr:nvCxnSpPr>
      <xdr:spPr>
        <a:xfrm rot="20280000">
          <a:off x="749678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232229</xdr:colOff>
      <xdr:row>108</xdr:row>
      <xdr:rowOff>50800</xdr:rowOff>
    </xdr:from>
    <xdr:to>
      <xdr:col>24</xdr:col>
      <xdr:colOff>232229</xdr:colOff>
      <xdr:row>108</xdr:row>
      <xdr:rowOff>50800</xdr:rowOff>
    </xdr:to>
    <xdr:cxnSp macro="">
      <xdr:nvCxnSpPr>
        <xdr:cNvPr id="175" name="直線コネクタ 174"/>
        <xdr:cNvCxnSpPr>
          <a:cxnSpLocks/>
        </xdr:cNvCxnSpPr>
      </xdr:nvCxnSpPr>
      <xdr:spPr>
        <a:xfrm rot="20280000">
          <a:off x="754742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282878</xdr:colOff>
      <xdr:row>108</xdr:row>
      <xdr:rowOff>50800</xdr:rowOff>
    </xdr:from>
    <xdr:to>
      <xdr:col>24</xdr:col>
      <xdr:colOff>282878</xdr:colOff>
      <xdr:row>108</xdr:row>
      <xdr:rowOff>50800</xdr:rowOff>
    </xdr:to>
    <xdr:cxnSp macro="">
      <xdr:nvCxnSpPr>
        <xdr:cNvPr id="176" name="直線コネクタ 175"/>
        <xdr:cNvCxnSpPr>
          <a:cxnSpLocks/>
        </xdr:cNvCxnSpPr>
      </xdr:nvCxnSpPr>
      <xdr:spPr>
        <a:xfrm rot="20280000">
          <a:off x="759807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108</xdr:row>
      <xdr:rowOff>50800</xdr:rowOff>
    </xdr:from>
    <xdr:to>
      <xdr:col>25</xdr:col>
      <xdr:colOff>28726</xdr:colOff>
      <xdr:row>108</xdr:row>
      <xdr:rowOff>50800</xdr:rowOff>
    </xdr:to>
    <xdr:cxnSp macro="">
      <xdr:nvCxnSpPr>
        <xdr:cNvPr id="177" name="直線コネクタ 176"/>
        <xdr:cNvCxnSpPr>
          <a:cxnSpLocks/>
        </xdr:cNvCxnSpPr>
      </xdr:nvCxnSpPr>
      <xdr:spPr>
        <a:xfrm rot="20280000">
          <a:off x="76487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108</xdr:row>
      <xdr:rowOff>50800</xdr:rowOff>
    </xdr:from>
    <xdr:to>
      <xdr:col>25</xdr:col>
      <xdr:colOff>79375</xdr:colOff>
      <xdr:row>108</xdr:row>
      <xdr:rowOff>50800</xdr:rowOff>
    </xdr:to>
    <xdr:cxnSp macro="">
      <xdr:nvCxnSpPr>
        <xdr:cNvPr id="178" name="直線コネクタ 177"/>
        <xdr:cNvCxnSpPr>
          <a:cxnSpLocks/>
        </xdr:cNvCxnSpPr>
      </xdr:nvCxnSpPr>
      <xdr:spPr>
        <a:xfrm rot="20280000">
          <a:off x="769937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108</xdr:row>
      <xdr:rowOff>50800</xdr:rowOff>
    </xdr:from>
    <xdr:to>
      <xdr:col>25</xdr:col>
      <xdr:colOff>130024</xdr:colOff>
      <xdr:row>108</xdr:row>
      <xdr:rowOff>50800</xdr:rowOff>
    </xdr:to>
    <xdr:cxnSp macro="">
      <xdr:nvCxnSpPr>
        <xdr:cNvPr id="179" name="直線コネクタ 178"/>
        <xdr:cNvCxnSpPr>
          <a:cxnSpLocks/>
        </xdr:cNvCxnSpPr>
      </xdr:nvCxnSpPr>
      <xdr:spPr>
        <a:xfrm rot="20280000">
          <a:off x="775002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180672</xdr:colOff>
      <xdr:row>108</xdr:row>
      <xdr:rowOff>50800</xdr:rowOff>
    </xdr:from>
    <xdr:to>
      <xdr:col>25</xdr:col>
      <xdr:colOff>180672</xdr:colOff>
      <xdr:row>108</xdr:row>
      <xdr:rowOff>50800</xdr:rowOff>
    </xdr:to>
    <xdr:cxnSp macro="">
      <xdr:nvCxnSpPr>
        <xdr:cNvPr id="180" name="直線コネクタ 179"/>
        <xdr:cNvCxnSpPr>
          <a:cxnSpLocks/>
        </xdr:cNvCxnSpPr>
      </xdr:nvCxnSpPr>
      <xdr:spPr>
        <a:xfrm rot="20280000">
          <a:off x="780067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231321</xdr:colOff>
      <xdr:row>108</xdr:row>
      <xdr:rowOff>50800</xdr:rowOff>
    </xdr:from>
    <xdr:to>
      <xdr:col>25</xdr:col>
      <xdr:colOff>231321</xdr:colOff>
      <xdr:row>108</xdr:row>
      <xdr:rowOff>50800</xdr:rowOff>
    </xdr:to>
    <xdr:cxnSp macro="">
      <xdr:nvCxnSpPr>
        <xdr:cNvPr id="181" name="直線コネクタ 180"/>
        <xdr:cNvCxnSpPr>
          <a:cxnSpLocks/>
        </xdr:cNvCxnSpPr>
      </xdr:nvCxnSpPr>
      <xdr:spPr>
        <a:xfrm rot="20280000">
          <a:off x="785132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108</xdr:row>
      <xdr:rowOff>50800</xdr:rowOff>
    </xdr:from>
    <xdr:to>
      <xdr:col>25</xdr:col>
      <xdr:colOff>281970</xdr:colOff>
      <xdr:row>108</xdr:row>
      <xdr:rowOff>50800</xdr:rowOff>
    </xdr:to>
    <xdr:cxnSp macro="">
      <xdr:nvCxnSpPr>
        <xdr:cNvPr id="182" name="直線コネクタ 181"/>
        <xdr:cNvCxnSpPr>
          <a:cxnSpLocks/>
        </xdr:cNvCxnSpPr>
      </xdr:nvCxnSpPr>
      <xdr:spPr>
        <a:xfrm rot="20280000">
          <a:off x="790197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108</xdr:row>
      <xdr:rowOff>50800</xdr:rowOff>
    </xdr:from>
    <xdr:to>
      <xdr:col>26</xdr:col>
      <xdr:colOff>27819</xdr:colOff>
      <xdr:row>108</xdr:row>
      <xdr:rowOff>50800</xdr:rowOff>
    </xdr:to>
    <xdr:cxnSp macro="">
      <xdr:nvCxnSpPr>
        <xdr:cNvPr id="183" name="直線コネクタ 182"/>
        <xdr:cNvCxnSpPr>
          <a:cxnSpLocks/>
        </xdr:cNvCxnSpPr>
      </xdr:nvCxnSpPr>
      <xdr:spPr>
        <a:xfrm rot="20280000">
          <a:off x="795261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108</xdr:row>
      <xdr:rowOff>50800</xdr:rowOff>
    </xdr:from>
    <xdr:to>
      <xdr:col>26</xdr:col>
      <xdr:colOff>78468</xdr:colOff>
      <xdr:row>108</xdr:row>
      <xdr:rowOff>50800</xdr:rowOff>
    </xdr:to>
    <xdr:cxnSp macro="">
      <xdr:nvCxnSpPr>
        <xdr:cNvPr id="184" name="直線コネクタ 183"/>
        <xdr:cNvCxnSpPr>
          <a:cxnSpLocks/>
        </xdr:cNvCxnSpPr>
      </xdr:nvCxnSpPr>
      <xdr:spPr>
        <a:xfrm rot="20280000">
          <a:off x="800326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108</xdr:row>
      <xdr:rowOff>50800</xdr:rowOff>
    </xdr:from>
    <xdr:to>
      <xdr:col>26</xdr:col>
      <xdr:colOff>129117</xdr:colOff>
      <xdr:row>108</xdr:row>
      <xdr:rowOff>50800</xdr:rowOff>
    </xdr:to>
    <xdr:cxnSp macro="">
      <xdr:nvCxnSpPr>
        <xdr:cNvPr id="185" name="直線コネクタ 184"/>
        <xdr:cNvCxnSpPr>
          <a:cxnSpLocks/>
        </xdr:cNvCxnSpPr>
      </xdr:nvCxnSpPr>
      <xdr:spPr>
        <a:xfrm rot="20280000">
          <a:off x="805391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179765</xdr:colOff>
      <xdr:row>108</xdr:row>
      <xdr:rowOff>50800</xdr:rowOff>
    </xdr:from>
    <xdr:to>
      <xdr:col>26</xdr:col>
      <xdr:colOff>179765</xdr:colOff>
      <xdr:row>108</xdr:row>
      <xdr:rowOff>50800</xdr:rowOff>
    </xdr:to>
    <xdr:cxnSp macro="">
      <xdr:nvCxnSpPr>
        <xdr:cNvPr id="186" name="直線コネクタ 185"/>
        <xdr:cNvCxnSpPr>
          <a:cxnSpLocks/>
        </xdr:cNvCxnSpPr>
      </xdr:nvCxnSpPr>
      <xdr:spPr>
        <a:xfrm rot="20280000">
          <a:off x="810456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230414</xdr:colOff>
      <xdr:row>108</xdr:row>
      <xdr:rowOff>50800</xdr:rowOff>
    </xdr:from>
    <xdr:to>
      <xdr:col>26</xdr:col>
      <xdr:colOff>230414</xdr:colOff>
      <xdr:row>108</xdr:row>
      <xdr:rowOff>50800</xdr:rowOff>
    </xdr:to>
    <xdr:cxnSp macro="">
      <xdr:nvCxnSpPr>
        <xdr:cNvPr id="187" name="直線コネクタ 186"/>
        <xdr:cNvCxnSpPr>
          <a:cxnSpLocks/>
        </xdr:cNvCxnSpPr>
      </xdr:nvCxnSpPr>
      <xdr:spPr>
        <a:xfrm rot="20280000">
          <a:off x="815521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108</xdr:row>
      <xdr:rowOff>50800</xdr:rowOff>
    </xdr:from>
    <xdr:to>
      <xdr:col>26</xdr:col>
      <xdr:colOff>281063</xdr:colOff>
      <xdr:row>108</xdr:row>
      <xdr:rowOff>50800</xdr:rowOff>
    </xdr:to>
    <xdr:cxnSp macro="">
      <xdr:nvCxnSpPr>
        <xdr:cNvPr id="188" name="直線コネクタ 187"/>
        <xdr:cNvCxnSpPr>
          <a:cxnSpLocks/>
        </xdr:cNvCxnSpPr>
      </xdr:nvCxnSpPr>
      <xdr:spPr>
        <a:xfrm rot="20280000">
          <a:off x="820586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108</xdr:row>
      <xdr:rowOff>50800</xdr:rowOff>
    </xdr:from>
    <xdr:to>
      <xdr:col>27</xdr:col>
      <xdr:colOff>26912</xdr:colOff>
      <xdr:row>108</xdr:row>
      <xdr:rowOff>50800</xdr:rowOff>
    </xdr:to>
    <xdr:cxnSp macro="">
      <xdr:nvCxnSpPr>
        <xdr:cNvPr id="189" name="直線コネクタ 188"/>
        <xdr:cNvCxnSpPr>
          <a:cxnSpLocks/>
        </xdr:cNvCxnSpPr>
      </xdr:nvCxnSpPr>
      <xdr:spPr>
        <a:xfrm rot="20280000">
          <a:off x="825651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77561</xdr:colOff>
      <xdr:row>108</xdr:row>
      <xdr:rowOff>50800</xdr:rowOff>
    </xdr:from>
    <xdr:to>
      <xdr:col>27</xdr:col>
      <xdr:colOff>77561</xdr:colOff>
      <xdr:row>108</xdr:row>
      <xdr:rowOff>50800</xdr:rowOff>
    </xdr:to>
    <xdr:cxnSp macro="">
      <xdr:nvCxnSpPr>
        <xdr:cNvPr id="190" name="直線コネクタ 189"/>
        <xdr:cNvCxnSpPr>
          <a:cxnSpLocks/>
        </xdr:cNvCxnSpPr>
      </xdr:nvCxnSpPr>
      <xdr:spPr>
        <a:xfrm rot="20280000">
          <a:off x="830716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128210</xdr:colOff>
      <xdr:row>108</xdr:row>
      <xdr:rowOff>50800</xdr:rowOff>
    </xdr:from>
    <xdr:to>
      <xdr:col>27</xdr:col>
      <xdr:colOff>128210</xdr:colOff>
      <xdr:row>108</xdr:row>
      <xdr:rowOff>50800</xdr:rowOff>
    </xdr:to>
    <xdr:cxnSp macro="">
      <xdr:nvCxnSpPr>
        <xdr:cNvPr id="191" name="直線コネクタ 190"/>
        <xdr:cNvCxnSpPr>
          <a:cxnSpLocks/>
        </xdr:cNvCxnSpPr>
      </xdr:nvCxnSpPr>
      <xdr:spPr>
        <a:xfrm rot="20280000">
          <a:off x="835781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178859</xdr:colOff>
      <xdr:row>108</xdr:row>
      <xdr:rowOff>50800</xdr:rowOff>
    </xdr:from>
    <xdr:to>
      <xdr:col>27</xdr:col>
      <xdr:colOff>178859</xdr:colOff>
      <xdr:row>108</xdr:row>
      <xdr:rowOff>50800</xdr:rowOff>
    </xdr:to>
    <xdr:cxnSp macro="">
      <xdr:nvCxnSpPr>
        <xdr:cNvPr id="192" name="直線コネクタ 191"/>
        <xdr:cNvCxnSpPr>
          <a:cxnSpLocks/>
        </xdr:cNvCxnSpPr>
      </xdr:nvCxnSpPr>
      <xdr:spPr>
        <a:xfrm rot="20280000">
          <a:off x="840845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108</xdr:row>
      <xdr:rowOff>50800</xdr:rowOff>
    </xdr:from>
    <xdr:to>
      <xdr:col>27</xdr:col>
      <xdr:colOff>229507</xdr:colOff>
      <xdr:row>108</xdr:row>
      <xdr:rowOff>50800</xdr:rowOff>
    </xdr:to>
    <xdr:cxnSp macro="">
      <xdr:nvCxnSpPr>
        <xdr:cNvPr id="193" name="直線コネクタ 192"/>
        <xdr:cNvCxnSpPr>
          <a:cxnSpLocks/>
        </xdr:cNvCxnSpPr>
      </xdr:nvCxnSpPr>
      <xdr:spPr>
        <a:xfrm rot="20280000">
          <a:off x="845910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108</xdr:row>
      <xdr:rowOff>50800</xdr:rowOff>
    </xdr:from>
    <xdr:to>
      <xdr:col>27</xdr:col>
      <xdr:colOff>280156</xdr:colOff>
      <xdr:row>108</xdr:row>
      <xdr:rowOff>50800</xdr:rowOff>
    </xdr:to>
    <xdr:cxnSp macro="">
      <xdr:nvCxnSpPr>
        <xdr:cNvPr id="194" name="直線コネクタ 193"/>
        <xdr:cNvCxnSpPr>
          <a:cxnSpLocks/>
        </xdr:cNvCxnSpPr>
      </xdr:nvCxnSpPr>
      <xdr:spPr>
        <a:xfrm rot="20280000">
          <a:off x="850975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108</xdr:row>
      <xdr:rowOff>50800</xdr:rowOff>
    </xdr:from>
    <xdr:to>
      <xdr:col>28</xdr:col>
      <xdr:colOff>26005</xdr:colOff>
      <xdr:row>108</xdr:row>
      <xdr:rowOff>50800</xdr:rowOff>
    </xdr:to>
    <xdr:cxnSp macro="">
      <xdr:nvCxnSpPr>
        <xdr:cNvPr id="195" name="直線コネクタ 194"/>
        <xdr:cNvCxnSpPr>
          <a:cxnSpLocks/>
        </xdr:cNvCxnSpPr>
      </xdr:nvCxnSpPr>
      <xdr:spPr>
        <a:xfrm rot="20280000">
          <a:off x="856040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76654</xdr:colOff>
      <xdr:row>108</xdr:row>
      <xdr:rowOff>50800</xdr:rowOff>
    </xdr:from>
    <xdr:to>
      <xdr:col>28</xdr:col>
      <xdr:colOff>76654</xdr:colOff>
      <xdr:row>108</xdr:row>
      <xdr:rowOff>50800</xdr:rowOff>
    </xdr:to>
    <xdr:cxnSp macro="">
      <xdr:nvCxnSpPr>
        <xdr:cNvPr id="196" name="直線コネクタ 195"/>
        <xdr:cNvCxnSpPr>
          <a:cxnSpLocks/>
        </xdr:cNvCxnSpPr>
      </xdr:nvCxnSpPr>
      <xdr:spPr>
        <a:xfrm rot="20280000">
          <a:off x="861105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127303</xdr:colOff>
      <xdr:row>108</xdr:row>
      <xdr:rowOff>50800</xdr:rowOff>
    </xdr:from>
    <xdr:to>
      <xdr:col>28</xdr:col>
      <xdr:colOff>127303</xdr:colOff>
      <xdr:row>108</xdr:row>
      <xdr:rowOff>50800</xdr:rowOff>
    </xdr:to>
    <xdr:cxnSp macro="">
      <xdr:nvCxnSpPr>
        <xdr:cNvPr id="197" name="直線コネクタ 196"/>
        <xdr:cNvCxnSpPr>
          <a:cxnSpLocks/>
        </xdr:cNvCxnSpPr>
      </xdr:nvCxnSpPr>
      <xdr:spPr>
        <a:xfrm rot="20280000">
          <a:off x="866170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108</xdr:row>
      <xdr:rowOff>50800</xdr:rowOff>
    </xdr:from>
    <xdr:to>
      <xdr:col>28</xdr:col>
      <xdr:colOff>177951</xdr:colOff>
      <xdr:row>108</xdr:row>
      <xdr:rowOff>50800</xdr:rowOff>
    </xdr:to>
    <xdr:cxnSp macro="">
      <xdr:nvCxnSpPr>
        <xdr:cNvPr id="198" name="直線コネクタ 197"/>
        <xdr:cNvCxnSpPr>
          <a:cxnSpLocks/>
        </xdr:cNvCxnSpPr>
      </xdr:nvCxnSpPr>
      <xdr:spPr>
        <a:xfrm rot="20280000">
          <a:off x="871235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108</xdr:row>
      <xdr:rowOff>50800</xdr:rowOff>
    </xdr:from>
    <xdr:to>
      <xdr:col>28</xdr:col>
      <xdr:colOff>228600</xdr:colOff>
      <xdr:row>108</xdr:row>
      <xdr:rowOff>50800</xdr:rowOff>
    </xdr:to>
    <xdr:cxnSp macro="">
      <xdr:nvCxnSpPr>
        <xdr:cNvPr id="199" name="直線コネクタ 198"/>
        <xdr:cNvCxnSpPr>
          <a:cxnSpLocks/>
        </xdr:cNvCxnSpPr>
      </xdr:nvCxnSpPr>
      <xdr:spPr>
        <a:xfrm rot="20280000">
          <a:off x="876300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299651</xdr:colOff>
      <xdr:row>112</xdr:row>
      <xdr:rowOff>151563</xdr:rowOff>
    </xdr:from>
    <xdr:to>
      <xdr:col>1</xdr:col>
      <xdr:colOff>120581</xdr:colOff>
      <xdr:row>112</xdr:row>
      <xdr:rowOff>151563</xdr:rowOff>
    </xdr:to>
    <xdr:cxnSp macro="">
      <xdr:nvCxnSpPr>
        <xdr:cNvPr id="200" name="直線コネクタ 199"/>
        <xdr:cNvCxnSpPr>
          <a:cxnSpLocks/>
        </xdr:cNvCxnSpPr>
      </xdr:nvCxnSpPr>
      <xdr:spPr>
        <a:xfrm rot="17580000">
          <a:off x="362516" y="17157498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112</xdr:row>
      <xdr:rowOff>127000</xdr:rowOff>
    </xdr:from>
    <xdr:to>
      <xdr:col>1</xdr:col>
      <xdr:colOff>126698</xdr:colOff>
      <xdr:row>112</xdr:row>
      <xdr:rowOff>127000</xdr:rowOff>
    </xdr:to>
    <xdr:cxnSp macro="">
      <xdr:nvCxnSpPr>
        <xdr:cNvPr id="201" name="直線コネクタ 200"/>
        <xdr:cNvCxnSpPr>
          <a:cxnSpLocks/>
        </xdr:cNvCxnSpPr>
      </xdr:nvCxnSpPr>
      <xdr:spPr>
        <a:xfrm rot="16200000">
          <a:off x="393398" y="171577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113056</xdr:colOff>
      <xdr:row>112</xdr:row>
      <xdr:rowOff>68463</xdr:rowOff>
    </xdr:from>
    <xdr:to>
      <xdr:col>1</xdr:col>
      <xdr:colOff>113056</xdr:colOff>
      <xdr:row>112</xdr:row>
      <xdr:rowOff>129423</xdr:rowOff>
    </xdr:to>
    <xdr:cxnSp macro="">
      <xdr:nvCxnSpPr>
        <xdr:cNvPr id="202" name="直線コネクタ 201"/>
        <xdr:cNvCxnSpPr>
          <a:cxnSpLocks/>
        </xdr:cNvCxnSpPr>
      </xdr:nvCxnSpPr>
      <xdr:spPr>
        <a:xfrm rot="12180000">
          <a:off x="417856" y="1713726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180083</xdr:colOff>
      <xdr:row>112</xdr:row>
      <xdr:rowOff>115283</xdr:rowOff>
    </xdr:from>
    <xdr:to>
      <xdr:col>1</xdr:col>
      <xdr:colOff>180083</xdr:colOff>
      <xdr:row>113</xdr:row>
      <xdr:rowOff>42893</xdr:rowOff>
    </xdr:to>
    <xdr:cxnSp macro="">
      <xdr:nvCxnSpPr>
        <xdr:cNvPr id="203" name="直線コネクタ 202"/>
        <xdr:cNvCxnSpPr>
          <a:cxnSpLocks/>
        </xdr:cNvCxnSpPr>
      </xdr:nvCxnSpPr>
      <xdr:spPr>
        <a:xfrm rot="18900000">
          <a:off x="484883" y="1718408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197034</xdr:colOff>
      <xdr:row>112</xdr:row>
      <xdr:rowOff>99169</xdr:rowOff>
    </xdr:from>
    <xdr:to>
      <xdr:col>2</xdr:col>
      <xdr:colOff>40824</xdr:colOff>
      <xdr:row>112</xdr:row>
      <xdr:rowOff>99169</xdr:rowOff>
    </xdr:to>
    <xdr:cxnSp macro="">
      <xdr:nvCxnSpPr>
        <xdr:cNvPr id="204" name="直線コネクタ 203"/>
        <xdr:cNvCxnSpPr>
          <a:cxnSpLocks/>
        </xdr:cNvCxnSpPr>
      </xdr:nvCxnSpPr>
      <xdr:spPr>
        <a:xfrm rot="14880000">
          <a:off x="576129" y="17093674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112</xdr:row>
      <xdr:rowOff>127000</xdr:rowOff>
    </xdr:from>
    <xdr:to>
      <xdr:col>2</xdr:col>
      <xdr:colOff>256903</xdr:colOff>
      <xdr:row>112</xdr:row>
      <xdr:rowOff>127000</xdr:rowOff>
    </xdr:to>
    <xdr:cxnSp macro="">
      <xdr:nvCxnSpPr>
        <xdr:cNvPr id="205" name="直線コネクタ 204"/>
        <xdr:cNvCxnSpPr>
          <a:cxnSpLocks/>
        </xdr:cNvCxnSpPr>
      </xdr:nvCxnSpPr>
      <xdr:spPr>
        <a:xfrm rot="16200000">
          <a:off x="712198" y="17041495"/>
          <a:ext cx="0" cy="3086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112</xdr:row>
      <xdr:rowOff>127000</xdr:rowOff>
    </xdr:from>
    <xdr:to>
      <xdr:col>2</xdr:col>
      <xdr:colOff>273262</xdr:colOff>
      <xdr:row>112</xdr:row>
      <xdr:rowOff>127000</xdr:rowOff>
    </xdr:to>
    <xdr:cxnSp macro="">
      <xdr:nvCxnSpPr>
        <xdr:cNvPr id="206" name="直線コネクタ 205"/>
        <xdr:cNvCxnSpPr>
          <a:cxnSpLocks/>
        </xdr:cNvCxnSpPr>
      </xdr:nvCxnSpPr>
      <xdr:spPr>
        <a:xfrm rot="16200000">
          <a:off x="745702" y="17058640"/>
          <a:ext cx="0" cy="2743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79226</xdr:colOff>
      <xdr:row>112</xdr:row>
      <xdr:rowOff>114725</xdr:rowOff>
    </xdr:from>
    <xdr:to>
      <xdr:col>2</xdr:col>
      <xdr:colOff>79226</xdr:colOff>
      <xdr:row>113</xdr:row>
      <xdr:rowOff>46145</xdr:rowOff>
    </xdr:to>
    <xdr:cxnSp macro="">
      <xdr:nvCxnSpPr>
        <xdr:cNvPr id="207" name="直線コネクタ 206"/>
        <xdr:cNvCxnSpPr>
          <a:cxnSpLocks/>
        </xdr:cNvCxnSpPr>
      </xdr:nvCxnSpPr>
      <xdr:spPr>
        <a:xfrm rot="18900000">
          <a:off x="688826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112</xdr:row>
      <xdr:rowOff>127000</xdr:rowOff>
    </xdr:from>
    <xdr:to>
      <xdr:col>2</xdr:col>
      <xdr:colOff>176439</xdr:colOff>
      <xdr:row>112</xdr:row>
      <xdr:rowOff>127000</xdr:rowOff>
    </xdr:to>
    <xdr:cxnSp macro="">
      <xdr:nvCxnSpPr>
        <xdr:cNvPr id="208" name="直線コネクタ 207"/>
        <xdr:cNvCxnSpPr>
          <a:cxnSpLocks/>
        </xdr:cNvCxnSpPr>
      </xdr:nvCxnSpPr>
      <xdr:spPr>
        <a:xfrm rot="16200000">
          <a:off x="747939" y="171577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112</xdr:row>
      <xdr:rowOff>127000</xdr:rowOff>
    </xdr:from>
    <xdr:to>
      <xdr:col>2</xdr:col>
      <xdr:colOff>299478</xdr:colOff>
      <xdr:row>112</xdr:row>
      <xdr:rowOff>127000</xdr:rowOff>
    </xdr:to>
    <xdr:cxnSp macro="">
      <xdr:nvCxnSpPr>
        <xdr:cNvPr id="209" name="直線コネクタ 208"/>
        <xdr:cNvCxnSpPr>
          <a:cxnSpLocks/>
        </xdr:cNvCxnSpPr>
      </xdr:nvCxnSpPr>
      <xdr:spPr>
        <a:xfrm rot="16200000">
          <a:off x="834783" y="17121505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194571</xdr:colOff>
      <xdr:row>113</xdr:row>
      <xdr:rowOff>8839</xdr:rowOff>
    </xdr:from>
    <xdr:to>
      <xdr:col>3</xdr:col>
      <xdr:colOff>65031</xdr:colOff>
      <xdr:row>113</xdr:row>
      <xdr:rowOff>8839</xdr:rowOff>
    </xdr:to>
    <xdr:cxnSp macro="">
      <xdr:nvCxnSpPr>
        <xdr:cNvPr id="210" name="直線コネクタ 209"/>
        <xdr:cNvCxnSpPr>
          <a:cxnSpLocks/>
        </xdr:cNvCxnSpPr>
      </xdr:nvCxnSpPr>
      <xdr:spPr>
        <a:xfrm rot="17580000">
          <a:off x="891801" y="17142409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248097</xdr:colOff>
      <xdr:row>112</xdr:row>
      <xdr:rowOff>147097</xdr:rowOff>
    </xdr:from>
    <xdr:to>
      <xdr:col>3</xdr:col>
      <xdr:colOff>46167</xdr:colOff>
      <xdr:row>112</xdr:row>
      <xdr:rowOff>147097</xdr:rowOff>
    </xdr:to>
    <xdr:cxnSp macro="">
      <xdr:nvCxnSpPr>
        <xdr:cNvPr id="211" name="直線コネクタ 210"/>
        <xdr:cNvCxnSpPr>
          <a:cxnSpLocks/>
        </xdr:cNvCxnSpPr>
      </xdr:nvCxnSpPr>
      <xdr:spPr>
        <a:xfrm rot="17580000">
          <a:off x="909132" y="17164462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297080</xdr:colOff>
      <xdr:row>113</xdr:row>
      <xdr:rowOff>2885</xdr:rowOff>
    </xdr:from>
    <xdr:to>
      <xdr:col>3</xdr:col>
      <xdr:colOff>137060</xdr:colOff>
      <xdr:row>113</xdr:row>
      <xdr:rowOff>2885</xdr:rowOff>
    </xdr:to>
    <xdr:cxnSp macro="">
      <xdr:nvCxnSpPr>
        <xdr:cNvPr id="212" name="直線コネクタ 211"/>
        <xdr:cNvCxnSpPr>
          <a:cxnSpLocks/>
        </xdr:cNvCxnSpPr>
      </xdr:nvCxnSpPr>
      <xdr:spPr>
        <a:xfrm rot="17580000">
          <a:off x="979070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112</xdr:row>
      <xdr:rowOff>127000</xdr:rowOff>
    </xdr:from>
    <xdr:to>
      <xdr:col>3</xdr:col>
      <xdr:colOff>262043</xdr:colOff>
      <xdr:row>112</xdr:row>
      <xdr:rowOff>127000</xdr:rowOff>
    </xdr:to>
    <xdr:cxnSp macro="">
      <xdr:nvCxnSpPr>
        <xdr:cNvPr id="213" name="直線コネクタ 212"/>
        <xdr:cNvCxnSpPr>
          <a:cxnSpLocks/>
        </xdr:cNvCxnSpPr>
      </xdr:nvCxnSpPr>
      <xdr:spPr>
        <a:xfrm rot="16200000">
          <a:off x="1069763" y="17089120"/>
          <a:ext cx="0" cy="2133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112</xdr:row>
      <xdr:rowOff>127000</xdr:rowOff>
    </xdr:from>
    <xdr:to>
      <xdr:col>3</xdr:col>
      <xdr:colOff>251732</xdr:colOff>
      <xdr:row>112</xdr:row>
      <xdr:rowOff>127000</xdr:rowOff>
    </xdr:to>
    <xdr:cxnSp macro="">
      <xdr:nvCxnSpPr>
        <xdr:cNvPr id="214" name="直線コネクタ 213"/>
        <xdr:cNvCxnSpPr>
          <a:cxnSpLocks/>
        </xdr:cNvCxnSpPr>
      </xdr:nvCxnSpPr>
      <xdr:spPr>
        <a:xfrm rot="16200000">
          <a:off x="1089932" y="17119600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146649</xdr:colOff>
      <xdr:row>112</xdr:row>
      <xdr:rowOff>143375</xdr:rowOff>
    </xdr:from>
    <xdr:to>
      <xdr:col>3</xdr:col>
      <xdr:colOff>230469</xdr:colOff>
      <xdr:row>112</xdr:row>
      <xdr:rowOff>143375</xdr:rowOff>
    </xdr:to>
    <xdr:cxnSp macro="">
      <xdr:nvCxnSpPr>
        <xdr:cNvPr id="215" name="直線コネクタ 214"/>
        <xdr:cNvCxnSpPr>
          <a:cxnSpLocks/>
        </xdr:cNvCxnSpPr>
      </xdr:nvCxnSpPr>
      <xdr:spPr>
        <a:xfrm rot="17580000">
          <a:off x="1102959" y="1717026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196163</xdr:colOff>
      <xdr:row>112</xdr:row>
      <xdr:rowOff>126091</xdr:rowOff>
    </xdr:from>
    <xdr:to>
      <xdr:col>3</xdr:col>
      <xdr:colOff>196163</xdr:colOff>
      <xdr:row>112</xdr:row>
      <xdr:rowOff>148951</xdr:rowOff>
    </xdr:to>
    <xdr:cxnSp macro="">
      <xdr:nvCxnSpPr>
        <xdr:cNvPr id="216" name="直線コネクタ 215"/>
        <xdr:cNvCxnSpPr>
          <a:cxnSpLocks/>
        </xdr:cNvCxnSpPr>
      </xdr:nvCxnSpPr>
      <xdr:spPr>
        <a:xfrm rot="1380000">
          <a:off x="1110563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249916</xdr:colOff>
      <xdr:row>112</xdr:row>
      <xdr:rowOff>133699</xdr:rowOff>
    </xdr:from>
    <xdr:to>
      <xdr:col>3</xdr:col>
      <xdr:colOff>284206</xdr:colOff>
      <xdr:row>112</xdr:row>
      <xdr:rowOff>133699</xdr:rowOff>
    </xdr:to>
    <xdr:cxnSp macro="">
      <xdr:nvCxnSpPr>
        <xdr:cNvPr id="217" name="直線コネクタ 216"/>
        <xdr:cNvCxnSpPr>
          <a:cxnSpLocks/>
        </xdr:cNvCxnSpPr>
      </xdr:nvCxnSpPr>
      <xdr:spPr>
        <a:xfrm rot="17580000">
          <a:off x="1181461" y="17185354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300262</xdr:colOff>
      <xdr:row>112</xdr:row>
      <xdr:rowOff>135187</xdr:rowOff>
    </xdr:from>
    <xdr:to>
      <xdr:col>4</xdr:col>
      <xdr:colOff>37372</xdr:colOff>
      <xdr:row>112</xdr:row>
      <xdr:rowOff>135187</xdr:rowOff>
    </xdr:to>
    <xdr:cxnSp macro="">
      <xdr:nvCxnSpPr>
        <xdr:cNvPr id="218" name="直線コネクタ 217"/>
        <xdr:cNvCxnSpPr>
          <a:cxnSpLocks/>
        </xdr:cNvCxnSpPr>
      </xdr:nvCxnSpPr>
      <xdr:spPr>
        <a:xfrm rot="17580000">
          <a:off x="1235617" y="171830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57205</xdr:colOff>
      <xdr:row>112</xdr:row>
      <xdr:rowOff>123094</xdr:rowOff>
    </xdr:from>
    <xdr:to>
      <xdr:col>4</xdr:col>
      <xdr:colOff>57205</xdr:colOff>
      <xdr:row>112</xdr:row>
      <xdr:rowOff>149764</xdr:rowOff>
    </xdr:to>
    <xdr:cxnSp macro="">
      <xdr:nvCxnSpPr>
        <xdr:cNvPr id="219" name="直線コネクタ 218"/>
        <xdr:cNvCxnSpPr>
          <a:cxnSpLocks/>
        </xdr:cNvCxnSpPr>
      </xdr:nvCxnSpPr>
      <xdr:spPr>
        <a:xfrm rot="18900000">
          <a:off x="1276405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94487</xdr:colOff>
      <xdr:row>112</xdr:row>
      <xdr:rowOff>146353</xdr:rowOff>
    </xdr:from>
    <xdr:to>
      <xdr:col>4</xdr:col>
      <xdr:colOff>193547</xdr:colOff>
      <xdr:row>112</xdr:row>
      <xdr:rowOff>146353</xdr:rowOff>
    </xdr:to>
    <xdr:cxnSp macro="">
      <xdr:nvCxnSpPr>
        <xdr:cNvPr id="220" name="直線コネクタ 219"/>
        <xdr:cNvCxnSpPr>
          <a:cxnSpLocks/>
        </xdr:cNvCxnSpPr>
      </xdr:nvCxnSpPr>
      <xdr:spPr>
        <a:xfrm rot="17580000">
          <a:off x="1363217" y="1716562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188138</xdr:colOff>
      <xdr:row>112</xdr:row>
      <xdr:rowOff>110819</xdr:rowOff>
    </xdr:from>
    <xdr:to>
      <xdr:col>4</xdr:col>
      <xdr:colOff>188138</xdr:colOff>
      <xdr:row>113</xdr:row>
      <xdr:rowOff>68909</xdr:rowOff>
    </xdr:to>
    <xdr:cxnSp macro="">
      <xdr:nvCxnSpPr>
        <xdr:cNvPr id="221" name="直線コネクタ 220"/>
        <xdr:cNvCxnSpPr>
          <a:cxnSpLocks/>
        </xdr:cNvCxnSpPr>
      </xdr:nvCxnSpPr>
      <xdr:spPr>
        <a:xfrm rot="18900000">
          <a:off x="1407338" y="1717961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206859</xdr:colOff>
      <xdr:row>112</xdr:row>
      <xdr:rowOff>125613</xdr:rowOff>
    </xdr:from>
    <xdr:to>
      <xdr:col>4</xdr:col>
      <xdr:colOff>206859</xdr:colOff>
      <xdr:row>113</xdr:row>
      <xdr:rowOff>11313</xdr:rowOff>
    </xdr:to>
    <xdr:cxnSp macro="">
      <xdr:nvCxnSpPr>
        <xdr:cNvPr id="222" name="直線コネクタ 221"/>
        <xdr:cNvCxnSpPr>
          <a:cxnSpLocks/>
        </xdr:cNvCxnSpPr>
      </xdr:nvCxnSpPr>
      <xdr:spPr>
        <a:xfrm rot="20280000">
          <a:off x="1426059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237717</xdr:colOff>
      <xdr:row>112</xdr:row>
      <xdr:rowOff>124425</xdr:rowOff>
    </xdr:from>
    <xdr:to>
      <xdr:col>4</xdr:col>
      <xdr:colOff>237717</xdr:colOff>
      <xdr:row>113</xdr:row>
      <xdr:rowOff>36795</xdr:rowOff>
    </xdr:to>
    <xdr:cxnSp macro="">
      <xdr:nvCxnSpPr>
        <xdr:cNvPr id="223" name="直線コネクタ 222"/>
        <xdr:cNvCxnSpPr>
          <a:cxnSpLocks/>
        </xdr:cNvCxnSpPr>
      </xdr:nvCxnSpPr>
      <xdr:spPr>
        <a:xfrm rot="1380000">
          <a:off x="1456917" y="1719322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112</xdr:row>
      <xdr:rowOff>127000</xdr:rowOff>
    </xdr:from>
    <xdr:to>
      <xdr:col>4</xdr:col>
      <xdr:colOff>301020</xdr:colOff>
      <xdr:row>113</xdr:row>
      <xdr:rowOff>27940</xdr:rowOff>
    </xdr:to>
    <xdr:cxnSp macro="">
      <xdr:nvCxnSpPr>
        <xdr:cNvPr id="224" name="直線コネクタ 223"/>
        <xdr:cNvCxnSpPr>
          <a:cxnSpLocks/>
        </xdr:cNvCxnSpPr>
      </xdr:nvCxnSpPr>
      <xdr:spPr>
        <a:xfrm>
          <a:off x="1520220" y="171958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39426</xdr:colOff>
      <xdr:row>112</xdr:row>
      <xdr:rowOff>125485</xdr:rowOff>
    </xdr:from>
    <xdr:to>
      <xdr:col>5</xdr:col>
      <xdr:colOff>39426</xdr:colOff>
      <xdr:row>113</xdr:row>
      <xdr:rowOff>11185</xdr:rowOff>
    </xdr:to>
    <xdr:cxnSp macro="">
      <xdr:nvCxnSpPr>
        <xdr:cNvPr id="225" name="直線コネクタ 224"/>
        <xdr:cNvCxnSpPr>
          <a:cxnSpLocks/>
        </xdr:cNvCxnSpPr>
      </xdr:nvCxnSpPr>
      <xdr:spPr>
        <a:xfrm rot="1380000">
          <a:off x="1563426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105368</xdr:colOff>
      <xdr:row>112</xdr:row>
      <xdr:rowOff>125474</xdr:rowOff>
    </xdr:from>
    <xdr:to>
      <xdr:col>5</xdr:col>
      <xdr:colOff>105368</xdr:colOff>
      <xdr:row>113</xdr:row>
      <xdr:rowOff>14984</xdr:rowOff>
    </xdr:to>
    <xdr:cxnSp macro="">
      <xdr:nvCxnSpPr>
        <xdr:cNvPr id="226" name="直線コネクタ 225"/>
        <xdr:cNvCxnSpPr>
          <a:cxnSpLocks/>
        </xdr:cNvCxnSpPr>
      </xdr:nvCxnSpPr>
      <xdr:spPr>
        <a:xfrm rot="20280000">
          <a:off x="1629368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154590</xdr:colOff>
      <xdr:row>112</xdr:row>
      <xdr:rowOff>125752</xdr:rowOff>
    </xdr:from>
    <xdr:to>
      <xdr:col>5</xdr:col>
      <xdr:colOff>154590</xdr:colOff>
      <xdr:row>113</xdr:row>
      <xdr:rowOff>7642</xdr:rowOff>
    </xdr:to>
    <xdr:cxnSp macro="">
      <xdr:nvCxnSpPr>
        <xdr:cNvPr id="227" name="直線コネクタ 226"/>
        <xdr:cNvCxnSpPr>
          <a:cxnSpLocks/>
        </xdr:cNvCxnSpPr>
      </xdr:nvCxnSpPr>
      <xdr:spPr>
        <a:xfrm rot="20280000">
          <a:off x="1678590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209519</xdr:colOff>
      <xdr:row>112</xdr:row>
      <xdr:rowOff>124919</xdr:rowOff>
    </xdr:from>
    <xdr:to>
      <xdr:col>5</xdr:col>
      <xdr:colOff>209519</xdr:colOff>
      <xdr:row>113</xdr:row>
      <xdr:rowOff>29669</xdr:rowOff>
    </xdr:to>
    <xdr:cxnSp macro="">
      <xdr:nvCxnSpPr>
        <xdr:cNvPr id="228" name="直線コネクタ 227"/>
        <xdr:cNvCxnSpPr>
          <a:cxnSpLocks/>
        </xdr:cNvCxnSpPr>
      </xdr:nvCxnSpPr>
      <xdr:spPr>
        <a:xfrm rot="20280000">
          <a:off x="1733519" y="171937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246739</xdr:colOff>
      <xdr:row>112</xdr:row>
      <xdr:rowOff>140398</xdr:rowOff>
    </xdr:from>
    <xdr:to>
      <xdr:col>6</xdr:col>
      <xdr:colOff>10519</xdr:colOff>
      <xdr:row>112</xdr:row>
      <xdr:rowOff>140398</xdr:rowOff>
    </xdr:to>
    <xdr:cxnSp macro="">
      <xdr:nvCxnSpPr>
        <xdr:cNvPr id="229" name="直線コネクタ 228"/>
        <xdr:cNvCxnSpPr>
          <a:cxnSpLocks/>
        </xdr:cNvCxnSpPr>
      </xdr:nvCxnSpPr>
      <xdr:spPr>
        <a:xfrm rot="17580000">
          <a:off x="1805029" y="17174908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23601</xdr:colOff>
      <xdr:row>112</xdr:row>
      <xdr:rowOff>115283</xdr:rowOff>
    </xdr:from>
    <xdr:to>
      <xdr:col>6</xdr:col>
      <xdr:colOff>23601</xdr:colOff>
      <xdr:row>113</xdr:row>
      <xdr:rowOff>42893</xdr:rowOff>
    </xdr:to>
    <xdr:cxnSp macro="">
      <xdr:nvCxnSpPr>
        <xdr:cNvPr id="230" name="直線コネクタ 229"/>
        <xdr:cNvCxnSpPr>
          <a:cxnSpLocks/>
        </xdr:cNvCxnSpPr>
      </xdr:nvCxnSpPr>
      <xdr:spPr>
        <a:xfrm rot="18900000">
          <a:off x="1852401" y="1718408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43690</xdr:colOff>
      <xdr:row>112</xdr:row>
      <xdr:rowOff>138165</xdr:rowOff>
    </xdr:from>
    <xdr:to>
      <xdr:col>6</xdr:col>
      <xdr:colOff>100840</xdr:colOff>
      <xdr:row>112</xdr:row>
      <xdr:rowOff>138165</xdr:rowOff>
    </xdr:to>
    <xdr:cxnSp macro="">
      <xdr:nvCxnSpPr>
        <xdr:cNvPr id="231" name="直線コネクタ 230"/>
        <xdr:cNvCxnSpPr>
          <a:cxnSpLocks/>
        </xdr:cNvCxnSpPr>
      </xdr:nvCxnSpPr>
      <xdr:spPr>
        <a:xfrm rot="17580000">
          <a:off x="1901065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130287</xdr:colOff>
      <xdr:row>112</xdr:row>
      <xdr:rowOff>113051</xdr:rowOff>
    </xdr:from>
    <xdr:to>
      <xdr:col>6</xdr:col>
      <xdr:colOff>130287</xdr:colOff>
      <xdr:row>113</xdr:row>
      <xdr:rowOff>55901</xdr:rowOff>
    </xdr:to>
    <xdr:cxnSp macro="">
      <xdr:nvCxnSpPr>
        <xdr:cNvPr id="232" name="直線コネクタ 231"/>
        <xdr:cNvCxnSpPr>
          <a:cxnSpLocks/>
        </xdr:cNvCxnSpPr>
      </xdr:nvCxnSpPr>
      <xdr:spPr>
        <a:xfrm rot="18900000">
          <a:off x="1959087" y="17181851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201141</xdr:colOff>
      <xdr:row>112</xdr:row>
      <xdr:rowOff>104681</xdr:rowOff>
    </xdr:from>
    <xdr:to>
      <xdr:col>6</xdr:col>
      <xdr:colOff>201141</xdr:colOff>
      <xdr:row>113</xdr:row>
      <xdr:rowOff>104681</xdr:rowOff>
    </xdr:to>
    <xdr:cxnSp macro="">
      <xdr:nvCxnSpPr>
        <xdr:cNvPr id="233" name="直線コネクタ 232"/>
        <xdr:cNvCxnSpPr>
          <a:cxnSpLocks/>
        </xdr:cNvCxnSpPr>
      </xdr:nvCxnSpPr>
      <xdr:spPr>
        <a:xfrm rot="18900000">
          <a:off x="2029941" y="17173481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247748</xdr:colOff>
      <xdr:row>112</xdr:row>
      <xdr:rowOff>106355</xdr:rowOff>
    </xdr:from>
    <xdr:to>
      <xdr:col>6</xdr:col>
      <xdr:colOff>247748</xdr:colOff>
      <xdr:row>113</xdr:row>
      <xdr:rowOff>94925</xdr:rowOff>
    </xdr:to>
    <xdr:cxnSp macro="">
      <xdr:nvCxnSpPr>
        <xdr:cNvPr id="234" name="直線コネクタ 233"/>
        <xdr:cNvCxnSpPr>
          <a:cxnSpLocks/>
        </xdr:cNvCxnSpPr>
      </xdr:nvCxnSpPr>
      <xdr:spPr>
        <a:xfrm rot="18900000">
          <a:off x="2076548" y="1717515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242348</xdr:colOff>
      <xdr:row>113</xdr:row>
      <xdr:rowOff>5118</xdr:rowOff>
    </xdr:from>
    <xdr:to>
      <xdr:col>7</xdr:col>
      <xdr:colOff>93758</xdr:colOff>
      <xdr:row>113</xdr:row>
      <xdr:rowOff>5118</xdr:rowOff>
    </xdr:to>
    <xdr:cxnSp macro="">
      <xdr:nvCxnSpPr>
        <xdr:cNvPr id="235" name="直線コネクタ 234"/>
        <xdr:cNvCxnSpPr>
          <a:cxnSpLocks/>
        </xdr:cNvCxnSpPr>
      </xdr:nvCxnSpPr>
      <xdr:spPr>
        <a:xfrm rot="17580000">
          <a:off x="2149253" y="17148213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37511</xdr:colOff>
      <xdr:row>112</xdr:row>
      <xdr:rowOff>109145</xdr:rowOff>
    </xdr:from>
    <xdr:to>
      <xdr:col>7</xdr:col>
      <xdr:colOff>37511</xdr:colOff>
      <xdr:row>113</xdr:row>
      <xdr:rowOff>78665</xdr:rowOff>
    </xdr:to>
    <xdr:cxnSp macro="">
      <xdr:nvCxnSpPr>
        <xdr:cNvPr id="236" name="直線コネクタ 235"/>
        <xdr:cNvCxnSpPr>
          <a:cxnSpLocks/>
        </xdr:cNvCxnSpPr>
      </xdr:nvCxnSpPr>
      <xdr:spPr>
        <a:xfrm rot="18900000">
          <a:off x="2171111" y="1717794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65750</xdr:colOff>
      <xdr:row>112</xdr:row>
      <xdr:rowOff>122977</xdr:rowOff>
    </xdr:from>
    <xdr:to>
      <xdr:col>7</xdr:col>
      <xdr:colOff>65750</xdr:colOff>
      <xdr:row>113</xdr:row>
      <xdr:rowOff>81067</xdr:rowOff>
    </xdr:to>
    <xdr:cxnSp macro="">
      <xdr:nvCxnSpPr>
        <xdr:cNvPr id="237" name="直線コネクタ 236"/>
        <xdr:cNvCxnSpPr>
          <a:cxnSpLocks/>
        </xdr:cNvCxnSpPr>
      </xdr:nvCxnSpPr>
      <xdr:spPr>
        <a:xfrm rot="20280000">
          <a:off x="2199350" y="17191777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150933</xdr:colOff>
      <xdr:row>112</xdr:row>
      <xdr:rowOff>104124</xdr:rowOff>
    </xdr:from>
    <xdr:to>
      <xdr:col>7</xdr:col>
      <xdr:colOff>150933</xdr:colOff>
      <xdr:row>113</xdr:row>
      <xdr:rowOff>107934</xdr:rowOff>
    </xdr:to>
    <xdr:cxnSp macro="">
      <xdr:nvCxnSpPr>
        <xdr:cNvPr id="238" name="直線コネクタ 237"/>
        <xdr:cNvCxnSpPr>
          <a:cxnSpLocks/>
        </xdr:cNvCxnSpPr>
      </xdr:nvCxnSpPr>
      <xdr:spPr>
        <a:xfrm rot="18900000">
          <a:off x="2284533" y="17172924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141810</xdr:colOff>
      <xdr:row>112</xdr:row>
      <xdr:rowOff>149330</xdr:rowOff>
    </xdr:from>
    <xdr:to>
      <xdr:col>7</xdr:col>
      <xdr:colOff>256110</xdr:colOff>
      <xdr:row>112</xdr:row>
      <xdr:rowOff>149330</xdr:rowOff>
    </xdr:to>
    <xdr:cxnSp macro="">
      <xdr:nvCxnSpPr>
        <xdr:cNvPr id="239" name="直線コネクタ 238"/>
        <xdr:cNvCxnSpPr>
          <a:cxnSpLocks/>
        </xdr:cNvCxnSpPr>
      </xdr:nvCxnSpPr>
      <xdr:spPr>
        <a:xfrm rot="17580000">
          <a:off x="2332560" y="1716098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194730</xdr:colOff>
      <xdr:row>112</xdr:row>
      <xdr:rowOff>138165</xdr:rowOff>
    </xdr:from>
    <xdr:to>
      <xdr:col>7</xdr:col>
      <xdr:colOff>251880</xdr:colOff>
      <xdr:row>112</xdr:row>
      <xdr:rowOff>138165</xdr:rowOff>
    </xdr:to>
    <xdr:cxnSp macro="">
      <xdr:nvCxnSpPr>
        <xdr:cNvPr id="240" name="直線コネクタ 239"/>
        <xdr:cNvCxnSpPr>
          <a:cxnSpLocks/>
        </xdr:cNvCxnSpPr>
      </xdr:nvCxnSpPr>
      <xdr:spPr>
        <a:xfrm rot="17580000">
          <a:off x="2356905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267856</xdr:colOff>
      <xdr:row>112</xdr:row>
      <xdr:rowOff>118631</xdr:rowOff>
    </xdr:from>
    <xdr:to>
      <xdr:col>7</xdr:col>
      <xdr:colOff>267856</xdr:colOff>
      <xdr:row>113</xdr:row>
      <xdr:rowOff>23381</xdr:rowOff>
    </xdr:to>
    <xdr:cxnSp macro="">
      <xdr:nvCxnSpPr>
        <xdr:cNvPr id="241" name="直線コネクタ 240"/>
        <xdr:cNvCxnSpPr>
          <a:cxnSpLocks/>
        </xdr:cNvCxnSpPr>
      </xdr:nvCxnSpPr>
      <xdr:spPr>
        <a:xfrm rot="18900000">
          <a:off x="2401456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291564</xdr:colOff>
      <xdr:row>112</xdr:row>
      <xdr:rowOff>110740</xdr:rowOff>
    </xdr:from>
    <xdr:to>
      <xdr:col>7</xdr:col>
      <xdr:colOff>291564</xdr:colOff>
      <xdr:row>112</xdr:row>
      <xdr:rowOff>129790</xdr:rowOff>
    </xdr:to>
    <xdr:cxnSp macro="">
      <xdr:nvCxnSpPr>
        <xdr:cNvPr id="242" name="直線コネクタ 241"/>
        <xdr:cNvCxnSpPr>
          <a:cxnSpLocks/>
        </xdr:cNvCxnSpPr>
      </xdr:nvCxnSpPr>
      <xdr:spPr>
        <a:xfrm rot="8100000">
          <a:off x="2425164" y="171795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112</xdr:row>
      <xdr:rowOff>127000</xdr:rowOff>
    </xdr:from>
    <xdr:to>
      <xdr:col>8</xdr:col>
      <xdr:colOff>44148</xdr:colOff>
      <xdr:row>112</xdr:row>
      <xdr:rowOff>142240</xdr:rowOff>
    </xdr:to>
    <xdr:cxnSp macro="">
      <xdr:nvCxnSpPr>
        <xdr:cNvPr id="243" name="直線コネクタ 242"/>
        <xdr:cNvCxnSpPr>
          <a:cxnSpLocks/>
        </xdr:cNvCxnSpPr>
      </xdr:nvCxnSpPr>
      <xdr:spPr>
        <a:xfrm>
          <a:off x="2482548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101531</xdr:colOff>
      <xdr:row>112</xdr:row>
      <xdr:rowOff>124210</xdr:rowOff>
    </xdr:from>
    <xdr:to>
      <xdr:col>8</xdr:col>
      <xdr:colOff>101531</xdr:colOff>
      <xdr:row>112</xdr:row>
      <xdr:rowOff>143260</xdr:rowOff>
    </xdr:to>
    <xdr:cxnSp macro="">
      <xdr:nvCxnSpPr>
        <xdr:cNvPr id="244" name="直線コネクタ 243"/>
        <xdr:cNvCxnSpPr>
          <a:cxnSpLocks/>
        </xdr:cNvCxnSpPr>
      </xdr:nvCxnSpPr>
      <xdr:spPr>
        <a:xfrm rot="18900000">
          <a:off x="2539931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119746</xdr:colOff>
      <xdr:row>112</xdr:row>
      <xdr:rowOff>131995</xdr:rowOff>
    </xdr:from>
    <xdr:to>
      <xdr:col>8</xdr:col>
      <xdr:colOff>146416</xdr:colOff>
      <xdr:row>112</xdr:row>
      <xdr:rowOff>131995</xdr:rowOff>
    </xdr:to>
    <xdr:cxnSp macro="">
      <xdr:nvCxnSpPr>
        <xdr:cNvPr id="245" name="直線コネクタ 244"/>
        <xdr:cNvCxnSpPr>
          <a:cxnSpLocks/>
        </xdr:cNvCxnSpPr>
      </xdr:nvCxnSpPr>
      <xdr:spPr>
        <a:xfrm rot="4080000">
          <a:off x="2571481" y="1718746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112</xdr:row>
      <xdr:rowOff>127000</xdr:rowOff>
    </xdr:from>
    <xdr:to>
      <xdr:col>8</xdr:col>
      <xdr:colOff>196094</xdr:colOff>
      <xdr:row>112</xdr:row>
      <xdr:rowOff>134620</xdr:rowOff>
    </xdr:to>
    <xdr:cxnSp macro="">
      <xdr:nvCxnSpPr>
        <xdr:cNvPr id="246" name="直線コネクタ 245"/>
        <xdr:cNvCxnSpPr>
          <a:cxnSpLocks/>
        </xdr:cNvCxnSpPr>
      </xdr:nvCxnSpPr>
      <xdr:spPr>
        <a:xfrm>
          <a:off x="2634494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112</xdr:row>
      <xdr:rowOff>127000</xdr:rowOff>
    </xdr:from>
    <xdr:to>
      <xdr:col>8</xdr:col>
      <xdr:colOff>246743</xdr:colOff>
      <xdr:row>112</xdr:row>
      <xdr:rowOff>127000</xdr:rowOff>
    </xdr:to>
    <xdr:cxnSp macro="">
      <xdr:nvCxnSpPr>
        <xdr:cNvPr id="247" name="直線コネクタ 246"/>
        <xdr:cNvCxnSpPr>
          <a:cxnSpLocks/>
        </xdr:cNvCxnSpPr>
      </xdr:nvCxnSpPr>
      <xdr:spPr>
        <a:xfrm>
          <a:off x="268514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112</xdr:row>
      <xdr:rowOff>127000</xdr:rowOff>
    </xdr:from>
    <xdr:to>
      <xdr:col>8</xdr:col>
      <xdr:colOff>297392</xdr:colOff>
      <xdr:row>112</xdr:row>
      <xdr:rowOff>138430</xdr:rowOff>
    </xdr:to>
    <xdr:cxnSp macro="">
      <xdr:nvCxnSpPr>
        <xdr:cNvPr id="248" name="直線コネクタ 247"/>
        <xdr:cNvCxnSpPr>
          <a:cxnSpLocks/>
        </xdr:cNvCxnSpPr>
      </xdr:nvCxnSpPr>
      <xdr:spPr>
        <a:xfrm>
          <a:off x="2735792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41726</xdr:colOff>
      <xdr:row>112</xdr:row>
      <xdr:rowOff>134443</xdr:rowOff>
    </xdr:from>
    <xdr:to>
      <xdr:col>9</xdr:col>
      <xdr:colOff>79826</xdr:colOff>
      <xdr:row>112</xdr:row>
      <xdr:rowOff>134443</xdr:rowOff>
    </xdr:to>
    <xdr:cxnSp macro="">
      <xdr:nvCxnSpPr>
        <xdr:cNvPr id="249" name="直線コネクタ 248"/>
        <xdr:cNvCxnSpPr>
          <a:cxnSpLocks/>
        </xdr:cNvCxnSpPr>
      </xdr:nvCxnSpPr>
      <xdr:spPr>
        <a:xfrm rot="17580000">
          <a:off x="2803976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91618</xdr:colOff>
      <xdr:row>112</xdr:row>
      <xdr:rowOff>138165</xdr:rowOff>
    </xdr:from>
    <xdr:to>
      <xdr:col>9</xdr:col>
      <xdr:colOff>148768</xdr:colOff>
      <xdr:row>112</xdr:row>
      <xdr:rowOff>138165</xdr:rowOff>
    </xdr:to>
    <xdr:cxnSp macro="">
      <xdr:nvCxnSpPr>
        <xdr:cNvPr id="250" name="直線コネクタ 249"/>
        <xdr:cNvCxnSpPr>
          <a:cxnSpLocks/>
        </xdr:cNvCxnSpPr>
      </xdr:nvCxnSpPr>
      <xdr:spPr>
        <a:xfrm rot="17580000">
          <a:off x="2863393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160702</xdr:colOff>
      <xdr:row>112</xdr:row>
      <xdr:rowOff>120304</xdr:rowOff>
    </xdr:from>
    <xdr:to>
      <xdr:col>9</xdr:col>
      <xdr:colOff>160702</xdr:colOff>
      <xdr:row>113</xdr:row>
      <xdr:rowOff>13624</xdr:rowOff>
    </xdr:to>
    <xdr:cxnSp macro="">
      <xdr:nvCxnSpPr>
        <xdr:cNvPr id="251" name="直線コネクタ 250"/>
        <xdr:cNvCxnSpPr>
          <a:cxnSpLocks/>
        </xdr:cNvCxnSpPr>
      </xdr:nvCxnSpPr>
      <xdr:spPr>
        <a:xfrm rot="18900000">
          <a:off x="2903902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212698</xdr:colOff>
      <xdr:row>112</xdr:row>
      <xdr:rowOff>119746</xdr:rowOff>
    </xdr:from>
    <xdr:to>
      <xdr:col>9</xdr:col>
      <xdr:colOff>212698</xdr:colOff>
      <xdr:row>113</xdr:row>
      <xdr:rowOff>16876</xdr:rowOff>
    </xdr:to>
    <xdr:cxnSp macro="">
      <xdr:nvCxnSpPr>
        <xdr:cNvPr id="252" name="直線コネクタ 251"/>
        <xdr:cNvCxnSpPr>
          <a:cxnSpLocks/>
        </xdr:cNvCxnSpPr>
      </xdr:nvCxnSpPr>
      <xdr:spPr>
        <a:xfrm rot="18900000">
          <a:off x="2955898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260653</xdr:colOff>
      <xdr:row>112</xdr:row>
      <xdr:rowOff>120862</xdr:rowOff>
    </xdr:from>
    <xdr:to>
      <xdr:col>9</xdr:col>
      <xdr:colOff>260653</xdr:colOff>
      <xdr:row>113</xdr:row>
      <xdr:rowOff>10372</xdr:rowOff>
    </xdr:to>
    <xdr:cxnSp macro="">
      <xdr:nvCxnSpPr>
        <xdr:cNvPr id="253" name="直線コネクタ 252"/>
        <xdr:cNvCxnSpPr>
          <a:cxnSpLocks/>
        </xdr:cNvCxnSpPr>
      </xdr:nvCxnSpPr>
      <xdr:spPr>
        <a:xfrm rot="18900000">
          <a:off x="3003853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293759</xdr:colOff>
      <xdr:row>112</xdr:row>
      <xdr:rowOff>140398</xdr:rowOff>
    </xdr:from>
    <xdr:to>
      <xdr:col>10</xdr:col>
      <xdr:colOff>57539</xdr:colOff>
      <xdr:row>112</xdr:row>
      <xdr:rowOff>140398</xdr:rowOff>
    </xdr:to>
    <xdr:cxnSp macro="">
      <xdr:nvCxnSpPr>
        <xdr:cNvPr id="254" name="直線コネクタ 253"/>
        <xdr:cNvCxnSpPr>
          <a:cxnSpLocks/>
        </xdr:cNvCxnSpPr>
      </xdr:nvCxnSpPr>
      <xdr:spPr>
        <a:xfrm rot="17580000">
          <a:off x="3071249" y="17174908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59844</xdr:colOff>
      <xdr:row>112</xdr:row>
      <xdr:rowOff>119746</xdr:rowOff>
    </xdr:from>
    <xdr:to>
      <xdr:col>10</xdr:col>
      <xdr:colOff>59844</xdr:colOff>
      <xdr:row>113</xdr:row>
      <xdr:rowOff>16876</xdr:rowOff>
    </xdr:to>
    <xdr:cxnSp macro="">
      <xdr:nvCxnSpPr>
        <xdr:cNvPr id="255" name="直線コネクタ 254"/>
        <xdr:cNvCxnSpPr>
          <a:cxnSpLocks/>
        </xdr:cNvCxnSpPr>
      </xdr:nvCxnSpPr>
      <xdr:spPr>
        <a:xfrm rot="18900000">
          <a:off x="3107844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106452</xdr:colOff>
      <xdr:row>112</xdr:row>
      <xdr:rowOff>121420</xdr:rowOff>
    </xdr:from>
    <xdr:to>
      <xdr:col>10</xdr:col>
      <xdr:colOff>106452</xdr:colOff>
      <xdr:row>113</xdr:row>
      <xdr:rowOff>7120</xdr:rowOff>
    </xdr:to>
    <xdr:cxnSp macro="">
      <xdr:nvCxnSpPr>
        <xdr:cNvPr id="256" name="直線コネクタ 255"/>
        <xdr:cNvCxnSpPr>
          <a:cxnSpLocks/>
        </xdr:cNvCxnSpPr>
      </xdr:nvCxnSpPr>
      <xdr:spPr>
        <a:xfrm rot="18900000">
          <a:off x="315445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150366</xdr:colOff>
      <xdr:row>112</xdr:row>
      <xdr:rowOff>124210</xdr:rowOff>
    </xdr:from>
    <xdr:to>
      <xdr:col>10</xdr:col>
      <xdr:colOff>150366</xdr:colOff>
      <xdr:row>112</xdr:row>
      <xdr:rowOff>143260</xdr:rowOff>
    </xdr:to>
    <xdr:cxnSp macro="">
      <xdr:nvCxnSpPr>
        <xdr:cNvPr id="257" name="直線コネクタ 256"/>
        <xdr:cNvCxnSpPr>
          <a:cxnSpLocks/>
        </xdr:cNvCxnSpPr>
      </xdr:nvCxnSpPr>
      <xdr:spPr>
        <a:xfrm rot="18900000">
          <a:off x="3198366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178020</xdr:colOff>
      <xdr:row>112</xdr:row>
      <xdr:rowOff>133735</xdr:rowOff>
    </xdr:from>
    <xdr:to>
      <xdr:col>10</xdr:col>
      <xdr:colOff>197070</xdr:colOff>
      <xdr:row>112</xdr:row>
      <xdr:rowOff>133735</xdr:rowOff>
    </xdr:to>
    <xdr:cxnSp macro="">
      <xdr:nvCxnSpPr>
        <xdr:cNvPr id="258" name="直線コネクタ 257"/>
        <xdr:cNvCxnSpPr>
          <a:cxnSpLocks/>
        </xdr:cNvCxnSpPr>
      </xdr:nvCxnSpPr>
      <xdr:spPr>
        <a:xfrm rot="2700000">
          <a:off x="3235545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244928</xdr:colOff>
      <xdr:row>112</xdr:row>
      <xdr:rowOff>127000</xdr:rowOff>
    </xdr:from>
    <xdr:to>
      <xdr:col>10</xdr:col>
      <xdr:colOff>244928</xdr:colOff>
      <xdr:row>112</xdr:row>
      <xdr:rowOff>130810</xdr:rowOff>
    </xdr:to>
    <xdr:cxnSp macro="">
      <xdr:nvCxnSpPr>
        <xdr:cNvPr id="259" name="直線コネクタ 258"/>
        <xdr:cNvCxnSpPr>
          <a:cxnSpLocks/>
        </xdr:cNvCxnSpPr>
      </xdr:nvCxnSpPr>
      <xdr:spPr>
        <a:xfrm>
          <a:off x="3292928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112</xdr:row>
      <xdr:rowOff>127000</xdr:rowOff>
    </xdr:from>
    <xdr:to>
      <xdr:col>11</xdr:col>
      <xdr:colOff>9827</xdr:colOff>
      <xdr:row>112</xdr:row>
      <xdr:rowOff>127000</xdr:rowOff>
    </xdr:to>
    <xdr:cxnSp macro="">
      <xdr:nvCxnSpPr>
        <xdr:cNvPr id="260" name="直線コネクタ 259"/>
        <xdr:cNvCxnSpPr>
          <a:cxnSpLocks/>
        </xdr:cNvCxnSpPr>
      </xdr:nvCxnSpPr>
      <xdr:spPr>
        <a:xfrm rot="16200000">
          <a:off x="3353102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30722</xdr:colOff>
      <xdr:row>112</xdr:row>
      <xdr:rowOff>71931</xdr:rowOff>
    </xdr:from>
    <xdr:to>
      <xdr:col>11</xdr:col>
      <xdr:colOff>30722</xdr:colOff>
      <xdr:row>112</xdr:row>
      <xdr:rowOff>129081</xdr:rowOff>
    </xdr:to>
    <xdr:cxnSp macro="">
      <xdr:nvCxnSpPr>
        <xdr:cNvPr id="261" name="直線コネクタ 260"/>
        <xdr:cNvCxnSpPr>
          <a:cxnSpLocks/>
        </xdr:cNvCxnSpPr>
      </xdr:nvCxnSpPr>
      <xdr:spPr>
        <a:xfrm rot="9480000">
          <a:off x="3383522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83512</xdr:colOff>
      <xdr:row>112</xdr:row>
      <xdr:rowOff>82944</xdr:rowOff>
    </xdr:from>
    <xdr:to>
      <xdr:col>11</xdr:col>
      <xdr:colOff>83512</xdr:colOff>
      <xdr:row>112</xdr:row>
      <xdr:rowOff>128664</xdr:rowOff>
    </xdr:to>
    <xdr:cxnSp macro="">
      <xdr:nvCxnSpPr>
        <xdr:cNvPr id="262" name="直線コネクタ 261"/>
        <xdr:cNvCxnSpPr>
          <a:cxnSpLocks/>
        </xdr:cNvCxnSpPr>
      </xdr:nvCxnSpPr>
      <xdr:spPr>
        <a:xfrm rot="9480000">
          <a:off x="3436312" y="171517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112</xdr:row>
      <xdr:rowOff>96520</xdr:rowOff>
    </xdr:from>
    <xdr:to>
      <xdr:col>11</xdr:col>
      <xdr:colOff>142724</xdr:colOff>
      <xdr:row>112</xdr:row>
      <xdr:rowOff>127000</xdr:rowOff>
    </xdr:to>
    <xdr:cxnSp macro="">
      <xdr:nvCxnSpPr>
        <xdr:cNvPr id="263" name="直線コネクタ 262"/>
        <xdr:cNvCxnSpPr>
          <a:cxnSpLocks/>
        </xdr:cNvCxnSpPr>
      </xdr:nvCxnSpPr>
      <xdr:spPr>
        <a:xfrm rot="10800000">
          <a:off x="3495524" y="171653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112</xdr:row>
      <xdr:rowOff>100330</xdr:rowOff>
    </xdr:from>
    <xdr:to>
      <xdr:col>11</xdr:col>
      <xdr:colOff>193373</xdr:colOff>
      <xdr:row>112</xdr:row>
      <xdr:rowOff>127000</xdr:rowOff>
    </xdr:to>
    <xdr:cxnSp macro="">
      <xdr:nvCxnSpPr>
        <xdr:cNvPr id="264" name="直線コネクタ 263"/>
        <xdr:cNvCxnSpPr>
          <a:cxnSpLocks/>
        </xdr:cNvCxnSpPr>
      </xdr:nvCxnSpPr>
      <xdr:spPr>
        <a:xfrm rot="10800000">
          <a:off x="3546173" y="171691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112</xdr:row>
      <xdr:rowOff>127000</xdr:rowOff>
    </xdr:from>
    <xdr:to>
      <xdr:col>11</xdr:col>
      <xdr:colOff>244022</xdr:colOff>
      <xdr:row>112</xdr:row>
      <xdr:rowOff>130810</xdr:rowOff>
    </xdr:to>
    <xdr:cxnSp macro="">
      <xdr:nvCxnSpPr>
        <xdr:cNvPr id="265" name="直線コネクタ 264"/>
        <xdr:cNvCxnSpPr>
          <a:cxnSpLocks/>
        </xdr:cNvCxnSpPr>
      </xdr:nvCxnSpPr>
      <xdr:spPr>
        <a:xfrm>
          <a:off x="3596822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293155</xdr:colOff>
      <xdr:row>112</xdr:row>
      <xdr:rowOff>134443</xdr:rowOff>
    </xdr:from>
    <xdr:to>
      <xdr:col>12</xdr:col>
      <xdr:colOff>26455</xdr:colOff>
      <xdr:row>112</xdr:row>
      <xdr:rowOff>134443</xdr:rowOff>
    </xdr:to>
    <xdr:cxnSp macro="">
      <xdr:nvCxnSpPr>
        <xdr:cNvPr id="266" name="直線コネクタ 265"/>
        <xdr:cNvCxnSpPr>
          <a:cxnSpLocks/>
        </xdr:cNvCxnSpPr>
      </xdr:nvCxnSpPr>
      <xdr:spPr>
        <a:xfrm rot="17580000">
          <a:off x="3665005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40519</xdr:colOff>
      <xdr:row>112</xdr:row>
      <xdr:rowOff>127000</xdr:rowOff>
    </xdr:from>
    <xdr:to>
      <xdr:col>12</xdr:col>
      <xdr:colOff>40519</xdr:colOff>
      <xdr:row>112</xdr:row>
      <xdr:rowOff>142240</xdr:rowOff>
    </xdr:to>
    <xdr:cxnSp macro="">
      <xdr:nvCxnSpPr>
        <xdr:cNvPr id="267" name="直線コネクタ 266"/>
        <xdr:cNvCxnSpPr>
          <a:cxnSpLocks/>
        </xdr:cNvCxnSpPr>
      </xdr:nvCxnSpPr>
      <xdr:spPr>
        <a:xfrm>
          <a:off x="3698119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112</xdr:row>
      <xdr:rowOff>127000</xdr:rowOff>
    </xdr:from>
    <xdr:to>
      <xdr:col>12</xdr:col>
      <xdr:colOff>91168</xdr:colOff>
      <xdr:row>112</xdr:row>
      <xdr:rowOff>130810</xdr:rowOff>
    </xdr:to>
    <xdr:cxnSp macro="">
      <xdr:nvCxnSpPr>
        <xdr:cNvPr id="268" name="直線コネクタ 267"/>
        <xdr:cNvCxnSpPr>
          <a:cxnSpLocks/>
        </xdr:cNvCxnSpPr>
      </xdr:nvCxnSpPr>
      <xdr:spPr>
        <a:xfrm>
          <a:off x="3748768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153940</xdr:colOff>
      <xdr:row>112</xdr:row>
      <xdr:rowOff>121978</xdr:rowOff>
    </xdr:from>
    <xdr:to>
      <xdr:col>12</xdr:col>
      <xdr:colOff>153940</xdr:colOff>
      <xdr:row>113</xdr:row>
      <xdr:rowOff>3868</xdr:rowOff>
    </xdr:to>
    <xdr:cxnSp macro="">
      <xdr:nvCxnSpPr>
        <xdr:cNvPr id="269" name="直線コネクタ 268"/>
        <xdr:cNvCxnSpPr>
          <a:cxnSpLocks/>
        </xdr:cNvCxnSpPr>
      </xdr:nvCxnSpPr>
      <xdr:spPr>
        <a:xfrm rot="18900000">
          <a:off x="3811540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196747</xdr:colOff>
      <xdr:row>112</xdr:row>
      <xdr:rowOff>126168</xdr:rowOff>
    </xdr:from>
    <xdr:to>
      <xdr:col>12</xdr:col>
      <xdr:colOff>196747</xdr:colOff>
      <xdr:row>112</xdr:row>
      <xdr:rowOff>149028</xdr:rowOff>
    </xdr:to>
    <xdr:cxnSp macro="">
      <xdr:nvCxnSpPr>
        <xdr:cNvPr id="270" name="直線コネクタ 269"/>
        <xdr:cNvCxnSpPr>
          <a:cxnSpLocks/>
        </xdr:cNvCxnSpPr>
      </xdr:nvCxnSpPr>
      <xdr:spPr>
        <a:xfrm rot="20280000">
          <a:off x="3854347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239393</xdr:colOff>
      <xdr:row>112</xdr:row>
      <xdr:rowOff>126243</xdr:rowOff>
    </xdr:from>
    <xdr:to>
      <xdr:col>12</xdr:col>
      <xdr:colOff>239393</xdr:colOff>
      <xdr:row>112</xdr:row>
      <xdr:rowOff>145293</xdr:rowOff>
    </xdr:to>
    <xdr:cxnSp macro="">
      <xdr:nvCxnSpPr>
        <xdr:cNvPr id="271" name="直線コネクタ 270"/>
        <xdr:cNvCxnSpPr>
          <a:cxnSpLocks/>
        </xdr:cNvCxnSpPr>
      </xdr:nvCxnSpPr>
      <xdr:spPr>
        <a:xfrm rot="1380000">
          <a:off x="3896993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299472</xdr:colOff>
      <xdr:row>112</xdr:row>
      <xdr:rowOff>125890</xdr:rowOff>
    </xdr:from>
    <xdr:to>
      <xdr:col>12</xdr:col>
      <xdr:colOff>299472</xdr:colOff>
      <xdr:row>113</xdr:row>
      <xdr:rowOff>3970</xdr:rowOff>
    </xdr:to>
    <xdr:cxnSp macro="">
      <xdr:nvCxnSpPr>
        <xdr:cNvPr id="272" name="直線コネクタ 271"/>
        <xdr:cNvCxnSpPr>
          <a:cxnSpLocks/>
        </xdr:cNvCxnSpPr>
      </xdr:nvCxnSpPr>
      <xdr:spPr>
        <a:xfrm rot="20280000">
          <a:off x="3957072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112</xdr:row>
      <xdr:rowOff>127000</xdr:rowOff>
    </xdr:from>
    <xdr:to>
      <xdr:col>13</xdr:col>
      <xdr:colOff>39612</xdr:colOff>
      <xdr:row>113</xdr:row>
      <xdr:rowOff>12700</xdr:rowOff>
    </xdr:to>
    <xdr:cxnSp macro="">
      <xdr:nvCxnSpPr>
        <xdr:cNvPr id="273" name="直線コネクタ 272"/>
        <xdr:cNvCxnSpPr>
          <a:cxnSpLocks/>
        </xdr:cNvCxnSpPr>
      </xdr:nvCxnSpPr>
      <xdr:spPr>
        <a:xfrm>
          <a:off x="4002012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115855</xdr:colOff>
      <xdr:row>112</xdr:row>
      <xdr:rowOff>116399</xdr:rowOff>
    </xdr:from>
    <xdr:to>
      <xdr:col>13</xdr:col>
      <xdr:colOff>115855</xdr:colOff>
      <xdr:row>113</xdr:row>
      <xdr:rowOff>36389</xdr:rowOff>
    </xdr:to>
    <xdr:cxnSp macro="">
      <xdr:nvCxnSpPr>
        <xdr:cNvPr id="274" name="直線コネクタ 273"/>
        <xdr:cNvCxnSpPr>
          <a:cxnSpLocks/>
        </xdr:cNvCxnSpPr>
      </xdr:nvCxnSpPr>
      <xdr:spPr>
        <a:xfrm rot="18900000">
          <a:off x="4078255" y="17185199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149473</xdr:colOff>
      <xdr:row>112</xdr:row>
      <xdr:rowOff>125336</xdr:rowOff>
    </xdr:from>
    <xdr:to>
      <xdr:col>13</xdr:col>
      <xdr:colOff>149473</xdr:colOff>
      <xdr:row>113</xdr:row>
      <xdr:rowOff>18656</xdr:rowOff>
    </xdr:to>
    <xdr:cxnSp macro="">
      <xdr:nvCxnSpPr>
        <xdr:cNvPr id="275" name="直線コネクタ 274"/>
        <xdr:cNvCxnSpPr>
          <a:cxnSpLocks/>
        </xdr:cNvCxnSpPr>
      </xdr:nvCxnSpPr>
      <xdr:spPr>
        <a:xfrm rot="20280000">
          <a:off x="4111873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183746</xdr:colOff>
      <xdr:row>112</xdr:row>
      <xdr:rowOff>108142</xdr:rowOff>
    </xdr:from>
    <xdr:to>
      <xdr:col>13</xdr:col>
      <xdr:colOff>237086</xdr:colOff>
      <xdr:row>112</xdr:row>
      <xdr:rowOff>108142</xdr:rowOff>
    </xdr:to>
    <xdr:cxnSp macro="">
      <xdr:nvCxnSpPr>
        <xdr:cNvPr id="276" name="直線コネクタ 275"/>
        <xdr:cNvCxnSpPr>
          <a:cxnSpLocks/>
        </xdr:cNvCxnSpPr>
      </xdr:nvCxnSpPr>
      <xdr:spPr>
        <a:xfrm rot="13500000">
          <a:off x="4172816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240543</xdr:colOff>
      <xdr:row>112</xdr:row>
      <xdr:rowOff>118437</xdr:rowOff>
    </xdr:from>
    <xdr:to>
      <xdr:col>13</xdr:col>
      <xdr:colOff>286263</xdr:colOff>
      <xdr:row>112</xdr:row>
      <xdr:rowOff>118437</xdr:rowOff>
    </xdr:to>
    <xdr:cxnSp macro="">
      <xdr:nvCxnSpPr>
        <xdr:cNvPr id="277" name="直線コネクタ 276"/>
        <xdr:cNvCxnSpPr>
          <a:cxnSpLocks/>
        </xdr:cNvCxnSpPr>
      </xdr:nvCxnSpPr>
      <xdr:spPr>
        <a:xfrm rot="14880000">
          <a:off x="4225803" y="17164377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112</xdr:row>
      <xdr:rowOff>127000</xdr:rowOff>
    </xdr:from>
    <xdr:to>
      <xdr:col>13</xdr:col>
      <xdr:colOff>292856</xdr:colOff>
      <xdr:row>112</xdr:row>
      <xdr:rowOff>142240</xdr:rowOff>
    </xdr:to>
    <xdr:cxnSp macro="">
      <xdr:nvCxnSpPr>
        <xdr:cNvPr id="278" name="直線コネクタ 277"/>
        <xdr:cNvCxnSpPr>
          <a:cxnSpLocks/>
        </xdr:cNvCxnSpPr>
      </xdr:nvCxnSpPr>
      <xdr:spPr>
        <a:xfrm>
          <a:off x="4255256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35979</xdr:colOff>
      <xdr:row>112</xdr:row>
      <xdr:rowOff>140398</xdr:rowOff>
    </xdr:from>
    <xdr:to>
      <xdr:col>14</xdr:col>
      <xdr:colOff>104559</xdr:colOff>
      <xdr:row>112</xdr:row>
      <xdr:rowOff>140398</xdr:rowOff>
    </xdr:to>
    <xdr:cxnSp macro="">
      <xdr:nvCxnSpPr>
        <xdr:cNvPr id="279" name="直線コネクタ 278"/>
        <xdr:cNvCxnSpPr>
          <a:cxnSpLocks/>
        </xdr:cNvCxnSpPr>
      </xdr:nvCxnSpPr>
      <xdr:spPr>
        <a:xfrm rot="17580000">
          <a:off x="4337469" y="17174908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84508</xdr:colOff>
      <xdr:row>112</xdr:row>
      <xdr:rowOff>150819</xdr:rowOff>
    </xdr:from>
    <xdr:to>
      <xdr:col>14</xdr:col>
      <xdr:colOff>206428</xdr:colOff>
      <xdr:row>112</xdr:row>
      <xdr:rowOff>150819</xdr:rowOff>
    </xdr:to>
    <xdr:cxnSp macro="">
      <xdr:nvCxnSpPr>
        <xdr:cNvPr id="280" name="直線コネクタ 279"/>
        <xdr:cNvCxnSpPr>
          <a:cxnSpLocks/>
        </xdr:cNvCxnSpPr>
      </xdr:nvCxnSpPr>
      <xdr:spPr>
        <a:xfrm rot="17580000">
          <a:off x="4412668" y="1715865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131522</xdr:colOff>
      <xdr:row>113</xdr:row>
      <xdr:rowOff>16283</xdr:rowOff>
    </xdr:from>
    <xdr:to>
      <xdr:col>15</xdr:col>
      <xdr:colOff>40082</xdr:colOff>
      <xdr:row>113</xdr:row>
      <xdr:rowOff>16283</xdr:rowOff>
    </xdr:to>
    <xdr:cxnSp macro="">
      <xdr:nvCxnSpPr>
        <xdr:cNvPr id="281" name="直線コネクタ 280"/>
        <xdr:cNvCxnSpPr>
          <a:cxnSpLocks/>
        </xdr:cNvCxnSpPr>
      </xdr:nvCxnSpPr>
      <xdr:spPr>
        <a:xfrm rot="17580000">
          <a:off x="4505402" y="17130803"/>
          <a:ext cx="0" cy="2133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112</xdr:row>
      <xdr:rowOff>127000</xdr:rowOff>
    </xdr:from>
    <xdr:to>
      <xdr:col>15</xdr:col>
      <xdr:colOff>163981</xdr:colOff>
      <xdr:row>112</xdr:row>
      <xdr:rowOff>127000</xdr:rowOff>
    </xdr:to>
    <xdr:cxnSp macro="">
      <xdr:nvCxnSpPr>
        <xdr:cNvPr id="282" name="直線コネクタ 281"/>
        <xdr:cNvCxnSpPr>
          <a:cxnSpLocks/>
        </xdr:cNvCxnSpPr>
      </xdr:nvCxnSpPr>
      <xdr:spPr>
        <a:xfrm rot="16200000">
          <a:off x="4596916" y="17056735"/>
          <a:ext cx="0" cy="2781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233273</xdr:colOff>
      <xdr:row>113</xdr:row>
      <xdr:rowOff>14050</xdr:rowOff>
    </xdr:from>
    <xdr:to>
      <xdr:col>15</xdr:col>
      <xdr:colOff>130403</xdr:colOff>
      <xdr:row>113</xdr:row>
      <xdr:rowOff>14050</xdr:rowOff>
    </xdr:to>
    <xdr:cxnSp macro="">
      <xdr:nvCxnSpPr>
        <xdr:cNvPr id="283" name="直線コネクタ 282"/>
        <xdr:cNvCxnSpPr>
          <a:cxnSpLocks/>
        </xdr:cNvCxnSpPr>
      </xdr:nvCxnSpPr>
      <xdr:spPr>
        <a:xfrm rot="17580000">
          <a:off x="4601438" y="17134285"/>
          <a:ext cx="0" cy="2019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280894</xdr:colOff>
      <xdr:row>113</xdr:row>
      <xdr:rowOff>28937</xdr:rowOff>
    </xdr:from>
    <xdr:to>
      <xdr:col>15</xdr:col>
      <xdr:colOff>254224</xdr:colOff>
      <xdr:row>113</xdr:row>
      <xdr:rowOff>28937</xdr:rowOff>
    </xdr:to>
    <xdr:cxnSp macro="">
      <xdr:nvCxnSpPr>
        <xdr:cNvPr id="284" name="直線コネクタ 283"/>
        <xdr:cNvCxnSpPr>
          <a:cxnSpLocks/>
        </xdr:cNvCxnSpPr>
      </xdr:nvCxnSpPr>
      <xdr:spPr>
        <a:xfrm rot="17580000">
          <a:off x="4687159" y="17111072"/>
          <a:ext cx="0" cy="2781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27803</xdr:colOff>
      <xdr:row>113</xdr:row>
      <xdr:rowOff>23726</xdr:rowOff>
    </xdr:from>
    <xdr:to>
      <xdr:col>15</xdr:col>
      <xdr:colOff>279263</xdr:colOff>
      <xdr:row>113</xdr:row>
      <xdr:rowOff>23726</xdr:rowOff>
    </xdr:to>
    <xdr:cxnSp macro="">
      <xdr:nvCxnSpPr>
        <xdr:cNvPr id="285" name="直線コネクタ 284"/>
        <xdr:cNvCxnSpPr>
          <a:cxnSpLocks/>
        </xdr:cNvCxnSpPr>
      </xdr:nvCxnSpPr>
      <xdr:spPr>
        <a:xfrm rot="17580000">
          <a:off x="4725533" y="17119196"/>
          <a:ext cx="0" cy="2514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78603</xdr:colOff>
      <xdr:row>113</xdr:row>
      <xdr:rowOff>22982</xdr:rowOff>
    </xdr:from>
    <xdr:to>
      <xdr:col>16</xdr:col>
      <xdr:colOff>21453</xdr:colOff>
      <xdr:row>113</xdr:row>
      <xdr:rowOff>22982</xdr:rowOff>
    </xdr:to>
    <xdr:cxnSp macro="">
      <xdr:nvCxnSpPr>
        <xdr:cNvPr id="286" name="直線コネクタ 285"/>
        <xdr:cNvCxnSpPr>
          <a:cxnSpLocks/>
        </xdr:cNvCxnSpPr>
      </xdr:nvCxnSpPr>
      <xdr:spPr>
        <a:xfrm rot="17580000">
          <a:off x="4774428" y="17120357"/>
          <a:ext cx="0" cy="2476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133946</xdr:colOff>
      <xdr:row>112</xdr:row>
      <xdr:rowOff>152307</xdr:rowOff>
    </xdr:from>
    <xdr:to>
      <xdr:col>15</xdr:col>
      <xdr:colOff>263486</xdr:colOff>
      <xdr:row>112</xdr:row>
      <xdr:rowOff>152307</xdr:rowOff>
    </xdr:to>
    <xdr:cxnSp macro="">
      <xdr:nvCxnSpPr>
        <xdr:cNvPr id="287" name="直線コネクタ 286"/>
        <xdr:cNvCxnSpPr>
          <a:cxnSpLocks/>
        </xdr:cNvCxnSpPr>
      </xdr:nvCxnSpPr>
      <xdr:spPr>
        <a:xfrm rot="17580000">
          <a:off x="4770716" y="17156337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183989</xdr:colOff>
      <xdr:row>113</xdr:row>
      <xdr:rowOff>2885</xdr:rowOff>
    </xdr:from>
    <xdr:to>
      <xdr:col>16</xdr:col>
      <xdr:colOff>23969</xdr:colOff>
      <xdr:row>113</xdr:row>
      <xdr:rowOff>2885</xdr:rowOff>
    </xdr:to>
    <xdr:cxnSp macro="">
      <xdr:nvCxnSpPr>
        <xdr:cNvPr id="288" name="直線コネクタ 287"/>
        <xdr:cNvCxnSpPr>
          <a:cxnSpLocks/>
        </xdr:cNvCxnSpPr>
      </xdr:nvCxnSpPr>
      <xdr:spPr>
        <a:xfrm rot="17580000">
          <a:off x="4828379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236455</xdr:colOff>
      <xdr:row>112</xdr:row>
      <xdr:rowOff>146353</xdr:rowOff>
    </xdr:from>
    <xdr:to>
      <xdr:col>16</xdr:col>
      <xdr:colOff>30715</xdr:colOff>
      <xdr:row>112</xdr:row>
      <xdr:rowOff>146353</xdr:rowOff>
    </xdr:to>
    <xdr:cxnSp macro="">
      <xdr:nvCxnSpPr>
        <xdr:cNvPr id="289" name="直線コネクタ 288"/>
        <xdr:cNvCxnSpPr>
          <a:cxnSpLocks/>
        </xdr:cNvCxnSpPr>
      </xdr:nvCxnSpPr>
      <xdr:spPr>
        <a:xfrm rot="17580000">
          <a:off x="4857985" y="1716562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283015</xdr:colOff>
      <xdr:row>113</xdr:row>
      <xdr:rowOff>14050</xdr:rowOff>
    </xdr:from>
    <xdr:to>
      <xdr:col>16</xdr:col>
      <xdr:colOff>180145</xdr:colOff>
      <xdr:row>113</xdr:row>
      <xdr:rowOff>14050</xdr:rowOff>
    </xdr:to>
    <xdr:cxnSp macro="">
      <xdr:nvCxnSpPr>
        <xdr:cNvPr id="290" name="直線コネクタ 289"/>
        <xdr:cNvCxnSpPr>
          <a:cxnSpLocks/>
        </xdr:cNvCxnSpPr>
      </xdr:nvCxnSpPr>
      <xdr:spPr>
        <a:xfrm rot="17580000">
          <a:off x="4955980" y="17134285"/>
          <a:ext cx="0" cy="2019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35376</xdr:colOff>
      <xdr:row>112</xdr:row>
      <xdr:rowOff>134443</xdr:rowOff>
    </xdr:from>
    <xdr:to>
      <xdr:col>16</xdr:col>
      <xdr:colOff>73476</xdr:colOff>
      <xdr:row>112</xdr:row>
      <xdr:rowOff>134443</xdr:rowOff>
    </xdr:to>
    <xdr:cxnSp macro="">
      <xdr:nvCxnSpPr>
        <xdr:cNvPr id="291" name="直線コネクタ 290"/>
        <xdr:cNvCxnSpPr>
          <a:cxnSpLocks/>
        </xdr:cNvCxnSpPr>
      </xdr:nvCxnSpPr>
      <xdr:spPr>
        <a:xfrm rot="17580000">
          <a:off x="4931226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83100</xdr:colOff>
      <xdr:row>112</xdr:row>
      <xdr:rowOff>104164</xdr:rowOff>
    </xdr:from>
    <xdr:to>
      <xdr:col>16</xdr:col>
      <xdr:colOff>205020</xdr:colOff>
      <xdr:row>112</xdr:row>
      <xdr:rowOff>104164</xdr:rowOff>
    </xdr:to>
    <xdr:cxnSp macro="">
      <xdr:nvCxnSpPr>
        <xdr:cNvPr id="292" name="直線コネクタ 291"/>
        <xdr:cNvCxnSpPr>
          <a:cxnSpLocks/>
        </xdr:cNvCxnSpPr>
      </xdr:nvCxnSpPr>
      <xdr:spPr>
        <a:xfrm rot="14880000">
          <a:off x="5020860" y="17112004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112</xdr:row>
      <xdr:rowOff>127000</xdr:rowOff>
    </xdr:from>
    <xdr:to>
      <xdr:col>16</xdr:col>
      <xdr:colOff>180098</xdr:colOff>
      <xdr:row>112</xdr:row>
      <xdr:rowOff>127000</xdr:rowOff>
    </xdr:to>
    <xdr:cxnSp macro="">
      <xdr:nvCxnSpPr>
        <xdr:cNvPr id="293" name="直線コネクタ 292"/>
        <xdr:cNvCxnSpPr>
          <a:cxnSpLocks/>
        </xdr:cNvCxnSpPr>
      </xdr:nvCxnSpPr>
      <xdr:spPr>
        <a:xfrm rot="16200000">
          <a:off x="5035943" y="171748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186262</xdr:colOff>
      <xdr:row>112</xdr:row>
      <xdr:rowOff>139654</xdr:rowOff>
    </xdr:from>
    <xdr:to>
      <xdr:col>16</xdr:col>
      <xdr:colOff>251032</xdr:colOff>
      <xdr:row>112</xdr:row>
      <xdr:rowOff>139654</xdr:rowOff>
    </xdr:to>
    <xdr:cxnSp macro="">
      <xdr:nvCxnSpPr>
        <xdr:cNvPr id="294" name="直線コネクタ 293"/>
        <xdr:cNvCxnSpPr>
          <a:cxnSpLocks/>
        </xdr:cNvCxnSpPr>
      </xdr:nvCxnSpPr>
      <xdr:spPr>
        <a:xfrm rot="17580000">
          <a:off x="5095447" y="17176069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236003</xdr:colOff>
      <xdr:row>112</xdr:row>
      <xdr:rowOff>144120</xdr:rowOff>
    </xdr:from>
    <xdr:to>
      <xdr:col>17</xdr:col>
      <xdr:colOff>18833</xdr:colOff>
      <xdr:row>112</xdr:row>
      <xdr:rowOff>144120</xdr:rowOff>
    </xdr:to>
    <xdr:cxnSp macro="">
      <xdr:nvCxnSpPr>
        <xdr:cNvPr id="295" name="直線コネクタ 294"/>
        <xdr:cNvCxnSpPr>
          <a:cxnSpLocks/>
        </xdr:cNvCxnSpPr>
      </xdr:nvCxnSpPr>
      <xdr:spPr>
        <a:xfrm rot="17580000">
          <a:off x="5156618" y="1716910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286803</xdr:colOff>
      <xdr:row>112</xdr:row>
      <xdr:rowOff>143375</xdr:rowOff>
    </xdr:from>
    <xdr:to>
      <xdr:col>17</xdr:col>
      <xdr:colOff>65823</xdr:colOff>
      <xdr:row>112</xdr:row>
      <xdr:rowOff>143375</xdr:rowOff>
    </xdr:to>
    <xdr:cxnSp macro="">
      <xdr:nvCxnSpPr>
        <xdr:cNvPr id="296" name="直線コネクタ 295"/>
        <xdr:cNvCxnSpPr>
          <a:cxnSpLocks/>
        </xdr:cNvCxnSpPr>
      </xdr:nvCxnSpPr>
      <xdr:spPr>
        <a:xfrm rot="17580000">
          <a:off x="5205513" y="1717026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112</xdr:row>
      <xdr:rowOff>127000</xdr:rowOff>
    </xdr:from>
    <xdr:to>
      <xdr:col>17</xdr:col>
      <xdr:colOff>74083</xdr:colOff>
      <xdr:row>112</xdr:row>
      <xdr:rowOff>127000</xdr:rowOff>
    </xdr:to>
    <xdr:cxnSp macro="">
      <xdr:nvCxnSpPr>
        <xdr:cNvPr id="297" name="直線コネクタ 296"/>
        <xdr:cNvCxnSpPr>
          <a:cxnSpLocks/>
        </xdr:cNvCxnSpPr>
      </xdr:nvCxnSpPr>
      <xdr:spPr>
        <a:xfrm rot="16200000">
          <a:off x="5236633" y="171767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84209</xdr:colOff>
      <xdr:row>112</xdr:row>
      <xdr:rowOff>138909</xdr:rowOff>
    </xdr:from>
    <xdr:to>
      <xdr:col>17</xdr:col>
      <xdr:colOff>145169</xdr:colOff>
      <xdr:row>112</xdr:row>
      <xdr:rowOff>138909</xdr:rowOff>
    </xdr:to>
    <xdr:cxnSp macro="">
      <xdr:nvCxnSpPr>
        <xdr:cNvPr id="298" name="直線コネクタ 297"/>
        <xdr:cNvCxnSpPr>
          <a:cxnSpLocks/>
        </xdr:cNvCxnSpPr>
      </xdr:nvCxnSpPr>
      <xdr:spPr>
        <a:xfrm rot="17580000">
          <a:off x="5296289" y="1717722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133495</xdr:colOff>
      <xdr:row>112</xdr:row>
      <xdr:rowOff>145608</xdr:rowOff>
    </xdr:from>
    <xdr:to>
      <xdr:col>17</xdr:col>
      <xdr:colOff>228745</xdr:colOff>
      <xdr:row>112</xdr:row>
      <xdr:rowOff>145608</xdr:rowOff>
    </xdr:to>
    <xdr:cxnSp macro="">
      <xdr:nvCxnSpPr>
        <xdr:cNvPr id="299" name="直線コネクタ 298"/>
        <xdr:cNvCxnSpPr>
          <a:cxnSpLocks/>
        </xdr:cNvCxnSpPr>
      </xdr:nvCxnSpPr>
      <xdr:spPr>
        <a:xfrm rot="17580000">
          <a:off x="5362720" y="17166783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200775</xdr:colOff>
      <xdr:row>112</xdr:row>
      <xdr:rowOff>124503</xdr:rowOff>
    </xdr:from>
    <xdr:to>
      <xdr:col>17</xdr:col>
      <xdr:colOff>200775</xdr:colOff>
      <xdr:row>113</xdr:row>
      <xdr:rowOff>40683</xdr:rowOff>
    </xdr:to>
    <xdr:cxnSp macro="">
      <xdr:nvCxnSpPr>
        <xdr:cNvPr id="300" name="直線コネクタ 299"/>
        <xdr:cNvCxnSpPr>
          <a:cxnSpLocks/>
        </xdr:cNvCxnSpPr>
      </xdr:nvCxnSpPr>
      <xdr:spPr>
        <a:xfrm rot="20280000">
          <a:off x="5382375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230391</xdr:colOff>
      <xdr:row>112</xdr:row>
      <xdr:rowOff>125334</xdr:rowOff>
    </xdr:from>
    <xdr:to>
      <xdr:col>17</xdr:col>
      <xdr:colOff>230391</xdr:colOff>
      <xdr:row>113</xdr:row>
      <xdr:rowOff>14844</xdr:rowOff>
    </xdr:to>
    <xdr:cxnSp macro="">
      <xdr:nvCxnSpPr>
        <xdr:cNvPr id="301" name="直線コネクタ 300"/>
        <xdr:cNvCxnSpPr>
          <a:cxnSpLocks/>
        </xdr:cNvCxnSpPr>
      </xdr:nvCxnSpPr>
      <xdr:spPr>
        <a:xfrm rot="1380000">
          <a:off x="5411991" y="171941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284761</xdr:colOff>
      <xdr:row>112</xdr:row>
      <xdr:rowOff>126091</xdr:rowOff>
    </xdr:from>
    <xdr:to>
      <xdr:col>17</xdr:col>
      <xdr:colOff>284761</xdr:colOff>
      <xdr:row>112</xdr:row>
      <xdr:rowOff>148951</xdr:rowOff>
    </xdr:to>
    <xdr:cxnSp macro="">
      <xdr:nvCxnSpPr>
        <xdr:cNvPr id="302" name="直線コネクタ 301"/>
        <xdr:cNvCxnSpPr>
          <a:cxnSpLocks/>
        </xdr:cNvCxnSpPr>
      </xdr:nvCxnSpPr>
      <xdr:spPr>
        <a:xfrm rot="1380000">
          <a:off x="5466361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64711</xdr:colOff>
      <xdr:row>112</xdr:row>
      <xdr:rowOff>114725</xdr:rowOff>
    </xdr:from>
    <xdr:to>
      <xdr:col>18</xdr:col>
      <xdr:colOff>64711</xdr:colOff>
      <xdr:row>113</xdr:row>
      <xdr:rowOff>46145</xdr:rowOff>
    </xdr:to>
    <xdr:cxnSp macro="">
      <xdr:nvCxnSpPr>
        <xdr:cNvPr id="303" name="直線コネクタ 302"/>
        <xdr:cNvCxnSpPr>
          <a:cxnSpLocks/>
        </xdr:cNvCxnSpPr>
      </xdr:nvCxnSpPr>
      <xdr:spPr>
        <a:xfrm rot="18900000">
          <a:off x="5551111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78304</xdr:colOff>
      <xdr:row>113</xdr:row>
      <xdr:rowOff>11073</xdr:rowOff>
    </xdr:from>
    <xdr:to>
      <xdr:col>18</xdr:col>
      <xdr:colOff>264994</xdr:colOff>
      <xdr:row>113</xdr:row>
      <xdr:rowOff>11073</xdr:rowOff>
    </xdr:to>
    <xdr:cxnSp macro="">
      <xdr:nvCxnSpPr>
        <xdr:cNvPr id="304" name="直線コネクタ 303"/>
        <xdr:cNvCxnSpPr>
          <a:cxnSpLocks/>
        </xdr:cNvCxnSpPr>
      </xdr:nvCxnSpPr>
      <xdr:spPr>
        <a:xfrm rot="17580000">
          <a:off x="5658049" y="17138928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127439</xdr:colOff>
      <xdr:row>113</xdr:row>
      <xdr:rowOff>18516</xdr:rowOff>
    </xdr:from>
    <xdr:to>
      <xdr:col>19</xdr:col>
      <xdr:colOff>47429</xdr:colOff>
      <xdr:row>113</xdr:row>
      <xdr:rowOff>18516</xdr:rowOff>
    </xdr:to>
    <xdr:cxnSp macro="">
      <xdr:nvCxnSpPr>
        <xdr:cNvPr id="305" name="直線コネクタ 304"/>
        <xdr:cNvCxnSpPr>
          <a:cxnSpLocks/>
        </xdr:cNvCxnSpPr>
      </xdr:nvCxnSpPr>
      <xdr:spPr>
        <a:xfrm rot="17580000">
          <a:off x="5726234" y="17127321"/>
          <a:ext cx="0" cy="2247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179299</xdr:colOff>
      <xdr:row>113</xdr:row>
      <xdr:rowOff>12561</xdr:rowOff>
    </xdr:from>
    <xdr:to>
      <xdr:col>19</xdr:col>
      <xdr:colOff>68809</xdr:colOff>
      <xdr:row>113</xdr:row>
      <xdr:rowOff>12561</xdr:rowOff>
    </xdr:to>
    <xdr:cxnSp macro="">
      <xdr:nvCxnSpPr>
        <xdr:cNvPr id="306" name="直線コネクタ 305"/>
        <xdr:cNvCxnSpPr>
          <a:cxnSpLocks/>
        </xdr:cNvCxnSpPr>
      </xdr:nvCxnSpPr>
      <xdr:spPr>
        <a:xfrm rot="17580000">
          <a:off x="5762854" y="17136606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229797</xdr:colOff>
      <xdr:row>113</xdr:row>
      <xdr:rowOff>13306</xdr:rowOff>
    </xdr:from>
    <xdr:to>
      <xdr:col>19</xdr:col>
      <xdr:colOff>123117</xdr:colOff>
      <xdr:row>113</xdr:row>
      <xdr:rowOff>13306</xdr:rowOff>
    </xdr:to>
    <xdr:cxnSp macro="">
      <xdr:nvCxnSpPr>
        <xdr:cNvPr id="307" name="直線コネクタ 306"/>
        <xdr:cNvCxnSpPr>
          <a:cxnSpLocks/>
        </xdr:cNvCxnSpPr>
      </xdr:nvCxnSpPr>
      <xdr:spPr>
        <a:xfrm rot="17580000">
          <a:off x="5815257" y="17135446"/>
          <a:ext cx="0" cy="1981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288320</xdr:colOff>
      <xdr:row>112</xdr:row>
      <xdr:rowOff>127000</xdr:rowOff>
    </xdr:from>
    <xdr:to>
      <xdr:col>19</xdr:col>
      <xdr:colOff>166400</xdr:colOff>
      <xdr:row>112</xdr:row>
      <xdr:rowOff>127000</xdr:rowOff>
    </xdr:to>
    <xdr:cxnSp macro="">
      <xdr:nvCxnSpPr>
        <xdr:cNvPr id="308" name="直線コネクタ 307"/>
        <xdr:cNvCxnSpPr>
          <a:cxnSpLocks/>
        </xdr:cNvCxnSpPr>
      </xdr:nvCxnSpPr>
      <xdr:spPr>
        <a:xfrm rot="16200000">
          <a:off x="5866160" y="17104360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65151</xdr:colOff>
      <xdr:row>112</xdr:row>
      <xdr:rowOff>114167</xdr:rowOff>
    </xdr:from>
    <xdr:to>
      <xdr:col>19</xdr:col>
      <xdr:colOff>65151</xdr:colOff>
      <xdr:row>113</xdr:row>
      <xdr:rowOff>49397</xdr:rowOff>
    </xdr:to>
    <xdr:cxnSp macro="">
      <xdr:nvCxnSpPr>
        <xdr:cNvPr id="309" name="直線コネクタ 308"/>
        <xdr:cNvCxnSpPr>
          <a:cxnSpLocks/>
        </xdr:cNvCxnSpPr>
      </xdr:nvCxnSpPr>
      <xdr:spPr>
        <a:xfrm rot="18900000">
          <a:off x="5856351" y="171829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84818</xdr:colOff>
      <xdr:row>112</xdr:row>
      <xdr:rowOff>127000</xdr:rowOff>
    </xdr:from>
    <xdr:to>
      <xdr:col>19</xdr:col>
      <xdr:colOff>298178</xdr:colOff>
      <xdr:row>112</xdr:row>
      <xdr:rowOff>127000</xdr:rowOff>
    </xdr:to>
    <xdr:cxnSp macro="">
      <xdr:nvCxnSpPr>
        <xdr:cNvPr id="310" name="直線コネクタ 309"/>
        <xdr:cNvCxnSpPr>
          <a:cxnSpLocks/>
        </xdr:cNvCxnSpPr>
      </xdr:nvCxnSpPr>
      <xdr:spPr>
        <a:xfrm rot="16200000">
          <a:off x="5982698" y="17089120"/>
          <a:ext cx="0" cy="2133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144744</xdr:colOff>
      <xdr:row>112</xdr:row>
      <xdr:rowOff>125197</xdr:rowOff>
    </xdr:from>
    <xdr:to>
      <xdr:col>19</xdr:col>
      <xdr:colOff>144744</xdr:colOff>
      <xdr:row>113</xdr:row>
      <xdr:rowOff>22327</xdr:rowOff>
    </xdr:to>
    <xdr:cxnSp macro="">
      <xdr:nvCxnSpPr>
        <xdr:cNvPr id="311" name="直線コネクタ 310"/>
        <xdr:cNvCxnSpPr>
          <a:cxnSpLocks/>
        </xdr:cNvCxnSpPr>
      </xdr:nvCxnSpPr>
      <xdr:spPr>
        <a:xfrm rot="20280000">
          <a:off x="5935944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145732</xdr:colOff>
      <xdr:row>112</xdr:row>
      <xdr:rowOff>134850</xdr:rowOff>
    </xdr:from>
    <xdr:to>
      <xdr:col>19</xdr:col>
      <xdr:colOff>187642</xdr:colOff>
      <xdr:row>112</xdr:row>
      <xdr:rowOff>134850</xdr:rowOff>
    </xdr:to>
    <xdr:cxnSp macro="">
      <xdr:nvCxnSpPr>
        <xdr:cNvPr id="312" name="直線コネクタ 311"/>
        <xdr:cNvCxnSpPr>
          <a:cxnSpLocks/>
        </xdr:cNvCxnSpPr>
      </xdr:nvCxnSpPr>
      <xdr:spPr>
        <a:xfrm rot="4080000">
          <a:off x="5957887" y="171826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191044</xdr:colOff>
      <xdr:row>112</xdr:row>
      <xdr:rowOff>127000</xdr:rowOff>
    </xdr:from>
    <xdr:to>
      <xdr:col>19</xdr:col>
      <xdr:colOff>236764</xdr:colOff>
      <xdr:row>112</xdr:row>
      <xdr:rowOff>127000</xdr:rowOff>
    </xdr:to>
    <xdr:cxnSp macro="">
      <xdr:nvCxnSpPr>
        <xdr:cNvPr id="313" name="直線コネクタ 312"/>
        <xdr:cNvCxnSpPr>
          <a:cxnSpLocks/>
        </xdr:cNvCxnSpPr>
      </xdr:nvCxnSpPr>
      <xdr:spPr>
        <a:xfrm rot="5400000">
          <a:off x="6005104" y="1717294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286656</xdr:colOff>
      <xdr:row>112</xdr:row>
      <xdr:rowOff>130721</xdr:rowOff>
    </xdr:from>
    <xdr:to>
      <xdr:col>20</xdr:col>
      <xdr:colOff>906</xdr:colOff>
      <xdr:row>112</xdr:row>
      <xdr:rowOff>130721</xdr:rowOff>
    </xdr:to>
    <xdr:cxnSp macro="">
      <xdr:nvCxnSpPr>
        <xdr:cNvPr id="314" name="直線コネクタ 313"/>
        <xdr:cNvCxnSpPr>
          <a:cxnSpLocks/>
        </xdr:cNvCxnSpPr>
      </xdr:nvCxnSpPr>
      <xdr:spPr>
        <a:xfrm rot="17580000">
          <a:off x="6087381" y="171899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10498</xdr:colOff>
      <xdr:row>112</xdr:row>
      <xdr:rowOff>136429</xdr:rowOff>
    </xdr:from>
    <xdr:to>
      <xdr:col>20</xdr:col>
      <xdr:colOff>37168</xdr:colOff>
      <xdr:row>112</xdr:row>
      <xdr:rowOff>136429</xdr:rowOff>
    </xdr:to>
    <xdr:cxnSp macro="">
      <xdr:nvCxnSpPr>
        <xdr:cNvPr id="315" name="直線コネクタ 314"/>
        <xdr:cNvCxnSpPr>
          <a:cxnSpLocks/>
        </xdr:cNvCxnSpPr>
      </xdr:nvCxnSpPr>
      <xdr:spPr>
        <a:xfrm rot="2700000">
          <a:off x="6119833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112</xdr:row>
      <xdr:rowOff>127000</xdr:rowOff>
    </xdr:from>
    <xdr:to>
      <xdr:col>20</xdr:col>
      <xdr:colOff>83911</xdr:colOff>
      <xdr:row>112</xdr:row>
      <xdr:rowOff>142240</xdr:rowOff>
    </xdr:to>
    <xdr:cxnSp macro="">
      <xdr:nvCxnSpPr>
        <xdr:cNvPr id="316" name="直線コネクタ 315"/>
        <xdr:cNvCxnSpPr>
          <a:cxnSpLocks/>
        </xdr:cNvCxnSpPr>
      </xdr:nvCxnSpPr>
      <xdr:spPr>
        <a:xfrm>
          <a:off x="6179911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129349</xdr:colOff>
      <xdr:row>112</xdr:row>
      <xdr:rowOff>125940</xdr:rowOff>
    </xdr:from>
    <xdr:to>
      <xdr:col>20</xdr:col>
      <xdr:colOff>129349</xdr:colOff>
      <xdr:row>113</xdr:row>
      <xdr:rowOff>210</xdr:rowOff>
    </xdr:to>
    <xdr:cxnSp macro="">
      <xdr:nvCxnSpPr>
        <xdr:cNvPr id="317" name="直線コネクタ 316"/>
        <xdr:cNvCxnSpPr>
          <a:cxnSpLocks/>
        </xdr:cNvCxnSpPr>
      </xdr:nvCxnSpPr>
      <xdr:spPr>
        <a:xfrm rot="1380000">
          <a:off x="6225349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159192</xdr:colOff>
      <xdr:row>112</xdr:row>
      <xdr:rowOff>137776</xdr:rowOff>
    </xdr:from>
    <xdr:to>
      <xdr:col>20</xdr:col>
      <xdr:colOff>189672</xdr:colOff>
      <xdr:row>112</xdr:row>
      <xdr:rowOff>137776</xdr:rowOff>
    </xdr:to>
    <xdr:cxnSp macro="">
      <xdr:nvCxnSpPr>
        <xdr:cNvPr id="318" name="直線コネクタ 317"/>
        <xdr:cNvCxnSpPr>
          <a:cxnSpLocks/>
        </xdr:cNvCxnSpPr>
      </xdr:nvCxnSpPr>
      <xdr:spPr>
        <a:xfrm rot="2700000">
          <a:off x="6270432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112</xdr:row>
      <xdr:rowOff>127000</xdr:rowOff>
    </xdr:from>
    <xdr:to>
      <xdr:col>20</xdr:col>
      <xdr:colOff>235857</xdr:colOff>
      <xdr:row>113</xdr:row>
      <xdr:rowOff>12700</xdr:rowOff>
    </xdr:to>
    <xdr:cxnSp macro="">
      <xdr:nvCxnSpPr>
        <xdr:cNvPr id="319" name="直線コネクタ 318"/>
        <xdr:cNvCxnSpPr>
          <a:cxnSpLocks/>
        </xdr:cNvCxnSpPr>
      </xdr:nvCxnSpPr>
      <xdr:spPr>
        <a:xfrm>
          <a:off x="6331857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112</xdr:row>
      <xdr:rowOff>127000</xdr:rowOff>
    </xdr:from>
    <xdr:to>
      <xdr:col>21</xdr:col>
      <xdr:colOff>756</xdr:colOff>
      <xdr:row>112</xdr:row>
      <xdr:rowOff>127000</xdr:rowOff>
    </xdr:to>
    <xdr:cxnSp macro="">
      <xdr:nvCxnSpPr>
        <xdr:cNvPr id="320" name="直線コネクタ 319"/>
        <xdr:cNvCxnSpPr>
          <a:cxnSpLocks/>
        </xdr:cNvCxnSpPr>
      </xdr:nvCxnSpPr>
      <xdr:spPr>
        <a:xfrm rot="16200000">
          <a:off x="6392031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304635</xdr:colOff>
      <xdr:row>112</xdr:row>
      <xdr:rowOff>140470</xdr:rowOff>
    </xdr:from>
    <xdr:to>
      <xdr:col>21</xdr:col>
      <xdr:colOff>37935</xdr:colOff>
      <xdr:row>112</xdr:row>
      <xdr:rowOff>140470</xdr:rowOff>
    </xdr:to>
    <xdr:cxnSp macro="">
      <xdr:nvCxnSpPr>
        <xdr:cNvPr id="321" name="直線コネクタ 320"/>
        <xdr:cNvCxnSpPr>
          <a:cxnSpLocks/>
        </xdr:cNvCxnSpPr>
      </xdr:nvCxnSpPr>
      <xdr:spPr>
        <a:xfrm rot="2700000">
          <a:off x="6419685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60976</xdr:colOff>
      <xdr:row>112</xdr:row>
      <xdr:rowOff>131282</xdr:rowOff>
    </xdr:from>
    <xdr:to>
      <xdr:col>21</xdr:col>
      <xdr:colOff>83836</xdr:colOff>
      <xdr:row>112</xdr:row>
      <xdr:rowOff>131282</xdr:rowOff>
    </xdr:to>
    <xdr:cxnSp macro="">
      <xdr:nvCxnSpPr>
        <xdr:cNvPr id="322" name="直線コネクタ 321"/>
        <xdr:cNvCxnSpPr>
          <a:cxnSpLocks/>
        </xdr:cNvCxnSpPr>
      </xdr:nvCxnSpPr>
      <xdr:spPr>
        <a:xfrm rot="4080000">
          <a:off x="6473206" y="17188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101132</xdr:colOff>
      <xdr:row>112</xdr:row>
      <xdr:rowOff>140470</xdr:rowOff>
    </xdr:from>
    <xdr:to>
      <xdr:col>21</xdr:col>
      <xdr:colOff>139232</xdr:colOff>
      <xdr:row>112</xdr:row>
      <xdr:rowOff>140470</xdr:rowOff>
    </xdr:to>
    <xdr:cxnSp macro="">
      <xdr:nvCxnSpPr>
        <xdr:cNvPr id="323" name="直線コネクタ 322"/>
        <xdr:cNvCxnSpPr>
          <a:cxnSpLocks/>
        </xdr:cNvCxnSpPr>
      </xdr:nvCxnSpPr>
      <xdr:spPr>
        <a:xfrm rot="2700000">
          <a:off x="652098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175369</xdr:colOff>
      <xdr:row>112</xdr:row>
      <xdr:rowOff>125182</xdr:rowOff>
    </xdr:from>
    <xdr:to>
      <xdr:col>21</xdr:col>
      <xdr:colOff>175369</xdr:colOff>
      <xdr:row>113</xdr:row>
      <xdr:rowOff>18502</xdr:rowOff>
    </xdr:to>
    <xdr:cxnSp macro="">
      <xdr:nvCxnSpPr>
        <xdr:cNvPr id="324" name="直線コネクタ 323"/>
        <xdr:cNvCxnSpPr>
          <a:cxnSpLocks/>
        </xdr:cNvCxnSpPr>
      </xdr:nvCxnSpPr>
      <xdr:spPr>
        <a:xfrm rot="1380000">
          <a:off x="6576169" y="171939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208934</xdr:colOff>
      <xdr:row>112</xdr:row>
      <xdr:rowOff>137776</xdr:rowOff>
    </xdr:from>
    <xdr:to>
      <xdr:col>21</xdr:col>
      <xdr:colOff>239414</xdr:colOff>
      <xdr:row>112</xdr:row>
      <xdr:rowOff>137776</xdr:rowOff>
    </xdr:to>
    <xdr:cxnSp macro="">
      <xdr:nvCxnSpPr>
        <xdr:cNvPr id="325" name="直線コネクタ 324"/>
        <xdr:cNvCxnSpPr>
          <a:cxnSpLocks/>
        </xdr:cNvCxnSpPr>
      </xdr:nvCxnSpPr>
      <xdr:spPr>
        <a:xfrm rot="2700000">
          <a:off x="6624974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283479</xdr:colOff>
      <xdr:row>112</xdr:row>
      <xdr:rowOff>137421</xdr:rowOff>
    </xdr:from>
    <xdr:to>
      <xdr:col>22</xdr:col>
      <xdr:colOff>32019</xdr:colOff>
      <xdr:row>112</xdr:row>
      <xdr:rowOff>137421</xdr:rowOff>
    </xdr:to>
    <xdr:cxnSp macro="">
      <xdr:nvCxnSpPr>
        <xdr:cNvPr id="326" name="直線コネクタ 325"/>
        <xdr:cNvCxnSpPr>
          <a:cxnSpLocks/>
        </xdr:cNvCxnSpPr>
      </xdr:nvCxnSpPr>
      <xdr:spPr>
        <a:xfrm rot="17580000">
          <a:off x="6710949" y="1717955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40877</xdr:colOff>
      <xdr:row>112</xdr:row>
      <xdr:rowOff>123094</xdr:rowOff>
    </xdr:from>
    <xdr:to>
      <xdr:col>22</xdr:col>
      <xdr:colOff>40877</xdr:colOff>
      <xdr:row>112</xdr:row>
      <xdr:rowOff>149764</xdr:rowOff>
    </xdr:to>
    <xdr:cxnSp macro="">
      <xdr:nvCxnSpPr>
        <xdr:cNvPr id="327" name="直線コネクタ 326"/>
        <xdr:cNvCxnSpPr>
          <a:cxnSpLocks/>
        </xdr:cNvCxnSpPr>
      </xdr:nvCxnSpPr>
      <xdr:spPr>
        <a:xfrm rot="18900000">
          <a:off x="6746477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78074</xdr:colOff>
      <xdr:row>112</xdr:row>
      <xdr:rowOff>106305</xdr:rowOff>
    </xdr:from>
    <xdr:to>
      <xdr:col>22</xdr:col>
      <xdr:colOff>188564</xdr:colOff>
      <xdr:row>112</xdr:row>
      <xdr:rowOff>106305</xdr:rowOff>
    </xdr:to>
    <xdr:cxnSp macro="">
      <xdr:nvCxnSpPr>
        <xdr:cNvPr id="328" name="直線コネクタ 327"/>
        <xdr:cNvCxnSpPr>
          <a:cxnSpLocks/>
        </xdr:cNvCxnSpPr>
      </xdr:nvCxnSpPr>
      <xdr:spPr>
        <a:xfrm rot="14880000">
          <a:off x="6838919" y="1711986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127890</xdr:colOff>
      <xdr:row>112</xdr:row>
      <xdr:rowOff>102023</xdr:rowOff>
    </xdr:from>
    <xdr:to>
      <xdr:col>22</xdr:col>
      <xdr:colOff>261240</xdr:colOff>
      <xdr:row>112</xdr:row>
      <xdr:rowOff>102023</xdr:rowOff>
    </xdr:to>
    <xdr:cxnSp macro="">
      <xdr:nvCxnSpPr>
        <xdr:cNvPr id="329" name="直線コネクタ 328"/>
        <xdr:cNvCxnSpPr>
          <a:cxnSpLocks/>
        </xdr:cNvCxnSpPr>
      </xdr:nvCxnSpPr>
      <xdr:spPr>
        <a:xfrm rot="14880000">
          <a:off x="6900165" y="17104148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179094</xdr:colOff>
      <xdr:row>112</xdr:row>
      <xdr:rowOff>104878</xdr:rowOff>
    </xdr:from>
    <xdr:to>
      <xdr:col>22</xdr:col>
      <xdr:colOff>297204</xdr:colOff>
      <xdr:row>112</xdr:row>
      <xdr:rowOff>104878</xdr:rowOff>
    </xdr:to>
    <xdr:cxnSp macro="">
      <xdr:nvCxnSpPr>
        <xdr:cNvPr id="330" name="直線コネクタ 329"/>
        <xdr:cNvCxnSpPr>
          <a:cxnSpLocks/>
        </xdr:cNvCxnSpPr>
      </xdr:nvCxnSpPr>
      <xdr:spPr>
        <a:xfrm rot="14880000">
          <a:off x="6943749" y="17114623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213398</xdr:colOff>
      <xdr:row>112</xdr:row>
      <xdr:rowOff>77160</xdr:rowOff>
    </xdr:from>
    <xdr:to>
      <xdr:col>23</xdr:col>
      <xdr:colOff>49568</xdr:colOff>
      <xdr:row>112</xdr:row>
      <xdr:rowOff>77160</xdr:rowOff>
    </xdr:to>
    <xdr:cxnSp macro="">
      <xdr:nvCxnSpPr>
        <xdr:cNvPr id="331" name="直線コネクタ 330"/>
        <xdr:cNvCxnSpPr>
          <a:cxnSpLocks/>
        </xdr:cNvCxnSpPr>
      </xdr:nvCxnSpPr>
      <xdr:spPr>
        <a:xfrm rot="13500000">
          <a:off x="6989483" y="1707547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112</xdr:row>
      <xdr:rowOff>127000</xdr:rowOff>
    </xdr:from>
    <xdr:to>
      <xdr:col>22</xdr:col>
      <xdr:colOff>284692</xdr:colOff>
      <xdr:row>113</xdr:row>
      <xdr:rowOff>27940</xdr:rowOff>
    </xdr:to>
    <xdr:cxnSp macro="">
      <xdr:nvCxnSpPr>
        <xdr:cNvPr id="332" name="直線コネクタ 331"/>
        <xdr:cNvCxnSpPr>
          <a:cxnSpLocks/>
        </xdr:cNvCxnSpPr>
      </xdr:nvCxnSpPr>
      <xdr:spPr>
        <a:xfrm>
          <a:off x="6990292" y="171958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28421</xdr:colOff>
      <xdr:row>112</xdr:row>
      <xdr:rowOff>137421</xdr:rowOff>
    </xdr:from>
    <xdr:to>
      <xdr:col>23</xdr:col>
      <xdr:colOff>81761</xdr:colOff>
      <xdr:row>112</xdr:row>
      <xdr:rowOff>137421</xdr:rowOff>
    </xdr:to>
    <xdr:cxnSp macro="">
      <xdr:nvCxnSpPr>
        <xdr:cNvPr id="333" name="直線コネクタ 332"/>
        <xdr:cNvCxnSpPr>
          <a:cxnSpLocks/>
        </xdr:cNvCxnSpPr>
      </xdr:nvCxnSpPr>
      <xdr:spPr>
        <a:xfrm rot="17580000">
          <a:off x="7065491" y="1717955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103311</xdr:colOff>
      <xdr:row>112</xdr:row>
      <xdr:rowOff>122700</xdr:rowOff>
    </xdr:from>
    <xdr:to>
      <xdr:col>23</xdr:col>
      <xdr:colOff>103311</xdr:colOff>
      <xdr:row>113</xdr:row>
      <xdr:rowOff>88410</xdr:rowOff>
    </xdr:to>
    <xdr:cxnSp macro="">
      <xdr:nvCxnSpPr>
        <xdr:cNvPr id="334" name="直線コネクタ 333"/>
        <xdr:cNvCxnSpPr>
          <a:cxnSpLocks/>
        </xdr:cNvCxnSpPr>
      </xdr:nvCxnSpPr>
      <xdr:spPr>
        <a:xfrm rot="20280000">
          <a:off x="7113711" y="1719150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185719</xdr:colOff>
      <xdr:row>112</xdr:row>
      <xdr:rowOff>104681</xdr:rowOff>
    </xdr:from>
    <xdr:to>
      <xdr:col>23</xdr:col>
      <xdr:colOff>185719</xdr:colOff>
      <xdr:row>113</xdr:row>
      <xdr:rowOff>104681</xdr:rowOff>
    </xdr:to>
    <xdr:cxnSp macro="">
      <xdr:nvCxnSpPr>
        <xdr:cNvPr id="335" name="直線コネクタ 334"/>
        <xdr:cNvCxnSpPr>
          <a:cxnSpLocks/>
        </xdr:cNvCxnSpPr>
      </xdr:nvCxnSpPr>
      <xdr:spPr>
        <a:xfrm rot="18900000">
          <a:off x="7196119" y="17173481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175521</xdr:colOff>
      <xdr:row>113</xdr:row>
      <xdr:rowOff>8839</xdr:rowOff>
    </xdr:from>
    <xdr:to>
      <xdr:col>24</xdr:col>
      <xdr:colOff>45981</xdr:colOff>
      <xdr:row>113</xdr:row>
      <xdr:rowOff>8839</xdr:rowOff>
    </xdr:to>
    <xdr:cxnSp macro="">
      <xdr:nvCxnSpPr>
        <xdr:cNvPr id="336" name="直線コネクタ 335"/>
        <xdr:cNvCxnSpPr>
          <a:cxnSpLocks/>
        </xdr:cNvCxnSpPr>
      </xdr:nvCxnSpPr>
      <xdr:spPr>
        <a:xfrm rot="17580000">
          <a:off x="7273551" y="17142409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230561</xdr:colOff>
      <xdr:row>112</xdr:row>
      <xdr:rowOff>139654</xdr:rowOff>
    </xdr:from>
    <xdr:to>
      <xdr:col>23</xdr:col>
      <xdr:colOff>295331</xdr:colOff>
      <xdr:row>112</xdr:row>
      <xdr:rowOff>139654</xdr:rowOff>
    </xdr:to>
    <xdr:cxnSp macro="">
      <xdr:nvCxnSpPr>
        <xdr:cNvPr id="337" name="直線コネクタ 336"/>
        <xdr:cNvCxnSpPr>
          <a:cxnSpLocks/>
        </xdr:cNvCxnSpPr>
      </xdr:nvCxnSpPr>
      <xdr:spPr>
        <a:xfrm rot="17580000">
          <a:off x="7273346" y="17176069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278333</xdr:colOff>
      <xdr:row>113</xdr:row>
      <xdr:rowOff>1396</xdr:rowOff>
    </xdr:from>
    <xdr:to>
      <xdr:col>24</xdr:col>
      <xdr:colOff>110693</xdr:colOff>
      <xdr:row>113</xdr:row>
      <xdr:rowOff>1396</xdr:rowOff>
    </xdr:to>
    <xdr:cxnSp macro="">
      <xdr:nvCxnSpPr>
        <xdr:cNvPr id="338" name="直線コネクタ 337"/>
        <xdr:cNvCxnSpPr>
          <a:cxnSpLocks/>
        </xdr:cNvCxnSpPr>
      </xdr:nvCxnSpPr>
      <xdr:spPr>
        <a:xfrm rot="17580000">
          <a:off x="7357313" y="17154016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51186</xdr:colOff>
      <xdr:row>112</xdr:row>
      <xdr:rowOff>118073</xdr:rowOff>
    </xdr:from>
    <xdr:to>
      <xdr:col>24</xdr:col>
      <xdr:colOff>51186</xdr:colOff>
      <xdr:row>113</xdr:row>
      <xdr:rowOff>26633</xdr:rowOff>
    </xdr:to>
    <xdr:cxnSp macro="">
      <xdr:nvCxnSpPr>
        <xdr:cNvPr id="339" name="直線コネクタ 338"/>
        <xdr:cNvCxnSpPr>
          <a:cxnSpLocks/>
        </xdr:cNvCxnSpPr>
      </xdr:nvCxnSpPr>
      <xdr:spPr>
        <a:xfrm rot="18900000">
          <a:off x="7366386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112</xdr:row>
      <xdr:rowOff>127000</xdr:rowOff>
    </xdr:from>
    <xdr:to>
      <xdr:col>24</xdr:col>
      <xdr:colOff>80282</xdr:colOff>
      <xdr:row>112</xdr:row>
      <xdr:rowOff>142240</xdr:rowOff>
    </xdr:to>
    <xdr:cxnSp macro="">
      <xdr:nvCxnSpPr>
        <xdr:cNvPr id="340" name="直線コネクタ 339"/>
        <xdr:cNvCxnSpPr>
          <a:cxnSpLocks/>
        </xdr:cNvCxnSpPr>
      </xdr:nvCxnSpPr>
      <xdr:spPr>
        <a:xfrm>
          <a:off x="739548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125480</xdr:colOff>
      <xdr:row>113</xdr:row>
      <xdr:rowOff>1396</xdr:rowOff>
    </xdr:from>
    <xdr:to>
      <xdr:col>24</xdr:col>
      <xdr:colOff>262640</xdr:colOff>
      <xdr:row>113</xdr:row>
      <xdr:rowOff>1396</xdr:rowOff>
    </xdr:to>
    <xdr:cxnSp macro="">
      <xdr:nvCxnSpPr>
        <xdr:cNvPr id="341" name="直線コネクタ 340"/>
        <xdr:cNvCxnSpPr>
          <a:cxnSpLocks/>
        </xdr:cNvCxnSpPr>
      </xdr:nvCxnSpPr>
      <xdr:spPr>
        <a:xfrm rot="17580000">
          <a:off x="7509260" y="17154016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178702</xdr:colOff>
      <xdr:row>112</xdr:row>
      <xdr:rowOff>141142</xdr:rowOff>
    </xdr:from>
    <xdr:to>
      <xdr:col>24</xdr:col>
      <xdr:colOff>251092</xdr:colOff>
      <xdr:row>112</xdr:row>
      <xdr:rowOff>141142</xdr:rowOff>
    </xdr:to>
    <xdr:cxnSp macro="">
      <xdr:nvCxnSpPr>
        <xdr:cNvPr id="342" name="直線コネクタ 341"/>
        <xdr:cNvCxnSpPr>
          <a:cxnSpLocks/>
        </xdr:cNvCxnSpPr>
      </xdr:nvCxnSpPr>
      <xdr:spPr>
        <a:xfrm rot="17580000">
          <a:off x="7530097" y="17173747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228205</xdr:colOff>
      <xdr:row>112</xdr:row>
      <xdr:rowOff>106305</xdr:rowOff>
    </xdr:from>
    <xdr:to>
      <xdr:col>25</xdr:col>
      <xdr:colOff>33895</xdr:colOff>
      <xdr:row>112</xdr:row>
      <xdr:rowOff>106305</xdr:rowOff>
    </xdr:to>
    <xdr:cxnSp macro="">
      <xdr:nvCxnSpPr>
        <xdr:cNvPr id="343" name="直線コネクタ 342"/>
        <xdr:cNvCxnSpPr>
          <a:cxnSpLocks/>
        </xdr:cNvCxnSpPr>
      </xdr:nvCxnSpPr>
      <xdr:spPr>
        <a:xfrm rot="14880000">
          <a:off x="7598650" y="1711986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292306</xdr:colOff>
      <xdr:row>112</xdr:row>
      <xdr:rowOff>123094</xdr:rowOff>
    </xdr:from>
    <xdr:to>
      <xdr:col>24</xdr:col>
      <xdr:colOff>292306</xdr:colOff>
      <xdr:row>112</xdr:row>
      <xdr:rowOff>149764</xdr:rowOff>
    </xdr:to>
    <xdr:cxnSp macro="">
      <xdr:nvCxnSpPr>
        <xdr:cNvPr id="344" name="直線コネクタ 343"/>
        <xdr:cNvCxnSpPr>
          <a:cxnSpLocks/>
        </xdr:cNvCxnSpPr>
      </xdr:nvCxnSpPr>
      <xdr:spPr>
        <a:xfrm rot="18900000">
          <a:off x="7607506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25697</xdr:colOff>
      <xdr:row>112</xdr:row>
      <xdr:rowOff>141887</xdr:rowOff>
    </xdr:from>
    <xdr:to>
      <xdr:col>25</xdr:col>
      <xdr:colOff>101897</xdr:colOff>
      <xdr:row>112</xdr:row>
      <xdr:rowOff>141887</xdr:rowOff>
    </xdr:to>
    <xdr:cxnSp macro="">
      <xdr:nvCxnSpPr>
        <xdr:cNvPr id="345" name="直線コネクタ 344"/>
        <xdr:cNvCxnSpPr>
          <a:cxnSpLocks/>
        </xdr:cNvCxnSpPr>
      </xdr:nvCxnSpPr>
      <xdr:spPr>
        <a:xfrm rot="17580000">
          <a:off x="7683797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112</xdr:row>
      <xdr:rowOff>127000</xdr:rowOff>
    </xdr:from>
    <xdr:to>
      <xdr:col>25</xdr:col>
      <xdr:colOff>98425</xdr:colOff>
      <xdr:row>112</xdr:row>
      <xdr:rowOff>127000</xdr:rowOff>
    </xdr:to>
    <xdr:cxnSp macro="">
      <xdr:nvCxnSpPr>
        <xdr:cNvPr id="346" name="直線コネクタ 345"/>
        <xdr:cNvCxnSpPr>
          <a:cxnSpLocks/>
        </xdr:cNvCxnSpPr>
      </xdr:nvCxnSpPr>
      <xdr:spPr>
        <a:xfrm rot="16200000">
          <a:off x="7708900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112</xdr:row>
      <xdr:rowOff>127000</xdr:rowOff>
    </xdr:from>
    <xdr:to>
      <xdr:col>25</xdr:col>
      <xdr:colOff>130024</xdr:colOff>
      <xdr:row>112</xdr:row>
      <xdr:rowOff>142240</xdr:rowOff>
    </xdr:to>
    <xdr:cxnSp macro="">
      <xdr:nvCxnSpPr>
        <xdr:cNvPr id="347" name="直線コネクタ 346"/>
        <xdr:cNvCxnSpPr>
          <a:cxnSpLocks/>
        </xdr:cNvCxnSpPr>
      </xdr:nvCxnSpPr>
      <xdr:spPr>
        <a:xfrm>
          <a:off x="7750024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180673</xdr:colOff>
      <xdr:row>112</xdr:row>
      <xdr:rowOff>127000</xdr:rowOff>
    </xdr:from>
    <xdr:to>
      <xdr:col>25</xdr:col>
      <xdr:colOff>272113</xdr:colOff>
      <xdr:row>112</xdr:row>
      <xdr:rowOff>127000</xdr:rowOff>
    </xdr:to>
    <xdr:cxnSp macro="">
      <xdr:nvCxnSpPr>
        <xdr:cNvPr id="348" name="直線コネクタ 347"/>
        <xdr:cNvCxnSpPr>
          <a:cxnSpLocks/>
        </xdr:cNvCxnSpPr>
      </xdr:nvCxnSpPr>
      <xdr:spPr>
        <a:xfrm rot="16200000">
          <a:off x="7846393" y="1715008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227233</xdr:colOff>
      <xdr:row>112</xdr:row>
      <xdr:rowOff>147097</xdr:rowOff>
    </xdr:from>
    <xdr:to>
      <xdr:col>26</xdr:col>
      <xdr:colOff>25303</xdr:colOff>
      <xdr:row>112</xdr:row>
      <xdr:rowOff>147097</xdr:rowOff>
    </xdr:to>
    <xdr:cxnSp macro="">
      <xdr:nvCxnSpPr>
        <xdr:cNvPr id="349" name="直線コネクタ 348"/>
        <xdr:cNvCxnSpPr>
          <a:cxnSpLocks/>
        </xdr:cNvCxnSpPr>
      </xdr:nvCxnSpPr>
      <xdr:spPr>
        <a:xfrm rot="17580000">
          <a:off x="7898668" y="17164462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255954</xdr:colOff>
      <xdr:row>112</xdr:row>
      <xdr:rowOff>137776</xdr:rowOff>
    </xdr:from>
    <xdr:to>
      <xdr:col>25</xdr:col>
      <xdr:colOff>286434</xdr:colOff>
      <xdr:row>112</xdr:row>
      <xdr:rowOff>137776</xdr:rowOff>
    </xdr:to>
    <xdr:cxnSp macro="">
      <xdr:nvCxnSpPr>
        <xdr:cNvPr id="350" name="直線コネクタ 349"/>
        <xdr:cNvCxnSpPr>
          <a:cxnSpLocks/>
        </xdr:cNvCxnSpPr>
      </xdr:nvCxnSpPr>
      <xdr:spPr>
        <a:xfrm rot="2700000">
          <a:off x="7891194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66883</xdr:colOff>
      <xdr:row>112</xdr:row>
      <xdr:rowOff>110819</xdr:rowOff>
    </xdr:from>
    <xdr:to>
      <xdr:col>26</xdr:col>
      <xdr:colOff>66883</xdr:colOff>
      <xdr:row>113</xdr:row>
      <xdr:rowOff>68909</xdr:rowOff>
    </xdr:to>
    <xdr:cxnSp macro="">
      <xdr:nvCxnSpPr>
        <xdr:cNvPr id="351" name="直線コネクタ 350"/>
        <xdr:cNvCxnSpPr>
          <a:cxnSpLocks/>
        </xdr:cNvCxnSpPr>
      </xdr:nvCxnSpPr>
      <xdr:spPr>
        <a:xfrm rot="18900000">
          <a:off x="7991683" y="1717961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71956</xdr:colOff>
      <xdr:row>113</xdr:row>
      <xdr:rowOff>6606</xdr:rowOff>
    </xdr:from>
    <xdr:to>
      <xdr:col>26</xdr:col>
      <xdr:colOff>235786</xdr:colOff>
      <xdr:row>113</xdr:row>
      <xdr:rowOff>6606</xdr:rowOff>
    </xdr:to>
    <xdr:cxnSp macro="">
      <xdr:nvCxnSpPr>
        <xdr:cNvPr id="352" name="直線コネクタ 351"/>
        <xdr:cNvCxnSpPr>
          <a:cxnSpLocks/>
        </xdr:cNvCxnSpPr>
      </xdr:nvCxnSpPr>
      <xdr:spPr>
        <a:xfrm rot="17580000">
          <a:off x="8078671" y="17145891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124422</xdr:colOff>
      <xdr:row>112</xdr:row>
      <xdr:rowOff>150074</xdr:rowOff>
    </xdr:from>
    <xdr:to>
      <xdr:col>26</xdr:col>
      <xdr:colOff>242532</xdr:colOff>
      <xdr:row>112</xdr:row>
      <xdr:rowOff>150074</xdr:rowOff>
    </xdr:to>
    <xdr:cxnSp macro="">
      <xdr:nvCxnSpPr>
        <xdr:cNvPr id="353" name="直線コネクタ 352"/>
        <xdr:cNvCxnSpPr>
          <a:cxnSpLocks/>
        </xdr:cNvCxnSpPr>
      </xdr:nvCxnSpPr>
      <xdr:spPr>
        <a:xfrm rot="17580000">
          <a:off x="8108277" y="17159819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173860</xdr:colOff>
      <xdr:row>113</xdr:row>
      <xdr:rowOff>3629</xdr:rowOff>
    </xdr:from>
    <xdr:to>
      <xdr:col>27</xdr:col>
      <xdr:colOff>17650</xdr:colOff>
      <xdr:row>113</xdr:row>
      <xdr:rowOff>3629</xdr:rowOff>
    </xdr:to>
    <xdr:cxnSp macro="">
      <xdr:nvCxnSpPr>
        <xdr:cNvPr id="354" name="直線コネクタ 353"/>
        <xdr:cNvCxnSpPr>
          <a:cxnSpLocks/>
        </xdr:cNvCxnSpPr>
      </xdr:nvCxnSpPr>
      <xdr:spPr>
        <a:xfrm rot="17580000">
          <a:off x="8172955" y="17150534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278907</xdr:colOff>
      <xdr:row>112</xdr:row>
      <xdr:rowOff>106913</xdr:rowOff>
    </xdr:from>
    <xdr:to>
      <xdr:col>26</xdr:col>
      <xdr:colOff>278907</xdr:colOff>
      <xdr:row>113</xdr:row>
      <xdr:rowOff>91673</xdr:rowOff>
    </xdr:to>
    <xdr:cxnSp macro="">
      <xdr:nvCxnSpPr>
        <xdr:cNvPr id="355" name="直線コネクタ 354"/>
        <xdr:cNvCxnSpPr>
          <a:cxnSpLocks/>
        </xdr:cNvCxnSpPr>
      </xdr:nvCxnSpPr>
      <xdr:spPr>
        <a:xfrm rot="18900000">
          <a:off x="8203707" y="17175713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15327</xdr:colOff>
      <xdr:row>112</xdr:row>
      <xdr:rowOff>110819</xdr:rowOff>
    </xdr:from>
    <xdr:to>
      <xdr:col>27</xdr:col>
      <xdr:colOff>15327</xdr:colOff>
      <xdr:row>113</xdr:row>
      <xdr:rowOff>68909</xdr:rowOff>
    </xdr:to>
    <xdr:cxnSp macro="">
      <xdr:nvCxnSpPr>
        <xdr:cNvPr id="356" name="直線コネクタ 355"/>
        <xdr:cNvCxnSpPr>
          <a:cxnSpLocks/>
        </xdr:cNvCxnSpPr>
      </xdr:nvCxnSpPr>
      <xdr:spPr>
        <a:xfrm rot="18900000">
          <a:off x="8244927" y="1717961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21157</xdr:colOff>
      <xdr:row>113</xdr:row>
      <xdr:rowOff>2885</xdr:rowOff>
    </xdr:from>
    <xdr:to>
      <xdr:col>27</xdr:col>
      <xdr:colOff>165937</xdr:colOff>
      <xdr:row>113</xdr:row>
      <xdr:rowOff>2885</xdr:rowOff>
    </xdr:to>
    <xdr:cxnSp macro="">
      <xdr:nvCxnSpPr>
        <xdr:cNvPr id="357" name="直線コネクタ 356"/>
        <xdr:cNvCxnSpPr>
          <a:cxnSpLocks/>
        </xdr:cNvCxnSpPr>
      </xdr:nvCxnSpPr>
      <xdr:spPr>
        <a:xfrm rot="17580000">
          <a:off x="8323147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99114</xdr:colOff>
      <xdr:row>112</xdr:row>
      <xdr:rowOff>118073</xdr:rowOff>
    </xdr:from>
    <xdr:to>
      <xdr:col>27</xdr:col>
      <xdr:colOff>99114</xdr:colOff>
      <xdr:row>113</xdr:row>
      <xdr:rowOff>26633</xdr:rowOff>
    </xdr:to>
    <xdr:cxnSp macro="">
      <xdr:nvCxnSpPr>
        <xdr:cNvPr id="358" name="直線コネクタ 357"/>
        <xdr:cNvCxnSpPr>
          <a:cxnSpLocks/>
        </xdr:cNvCxnSpPr>
      </xdr:nvCxnSpPr>
      <xdr:spPr>
        <a:xfrm rot="18900000">
          <a:off x="8328714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98941</xdr:colOff>
      <xdr:row>112</xdr:row>
      <xdr:rowOff>139123</xdr:rowOff>
    </xdr:from>
    <xdr:to>
      <xdr:col>27</xdr:col>
      <xdr:colOff>133231</xdr:colOff>
      <xdr:row>112</xdr:row>
      <xdr:rowOff>139123</xdr:rowOff>
    </xdr:to>
    <xdr:cxnSp macro="">
      <xdr:nvCxnSpPr>
        <xdr:cNvPr id="359" name="直線コネクタ 358"/>
        <xdr:cNvCxnSpPr>
          <a:cxnSpLocks/>
        </xdr:cNvCxnSpPr>
      </xdr:nvCxnSpPr>
      <xdr:spPr>
        <a:xfrm rot="2700000">
          <a:off x="8345686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188136</xdr:colOff>
      <xdr:row>112</xdr:row>
      <xdr:rowOff>125197</xdr:rowOff>
    </xdr:from>
    <xdr:to>
      <xdr:col>27</xdr:col>
      <xdr:colOff>188136</xdr:colOff>
      <xdr:row>113</xdr:row>
      <xdr:rowOff>22327</xdr:rowOff>
    </xdr:to>
    <xdr:cxnSp macro="">
      <xdr:nvCxnSpPr>
        <xdr:cNvPr id="360" name="直線コネクタ 359"/>
        <xdr:cNvCxnSpPr>
          <a:cxnSpLocks/>
        </xdr:cNvCxnSpPr>
      </xdr:nvCxnSpPr>
      <xdr:spPr>
        <a:xfrm rot="20280000">
          <a:off x="8417736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236242</xdr:colOff>
      <xdr:row>112</xdr:row>
      <xdr:rowOff>124210</xdr:rowOff>
    </xdr:from>
    <xdr:to>
      <xdr:col>27</xdr:col>
      <xdr:colOff>236242</xdr:colOff>
      <xdr:row>112</xdr:row>
      <xdr:rowOff>143260</xdr:rowOff>
    </xdr:to>
    <xdr:cxnSp macro="">
      <xdr:nvCxnSpPr>
        <xdr:cNvPr id="361" name="直線コネクタ 360"/>
        <xdr:cNvCxnSpPr>
          <a:cxnSpLocks/>
        </xdr:cNvCxnSpPr>
      </xdr:nvCxnSpPr>
      <xdr:spPr>
        <a:xfrm rot="18900000">
          <a:off x="8465842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18461</xdr:colOff>
      <xdr:row>112</xdr:row>
      <xdr:rowOff>109145</xdr:rowOff>
    </xdr:from>
    <xdr:to>
      <xdr:col>28</xdr:col>
      <xdr:colOff>18461</xdr:colOff>
      <xdr:row>113</xdr:row>
      <xdr:rowOff>78665</xdr:rowOff>
    </xdr:to>
    <xdr:cxnSp macro="">
      <xdr:nvCxnSpPr>
        <xdr:cNvPr id="362" name="直線コネクタ 361"/>
        <xdr:cNvCxnSpPr>
          <a:cxnSpLocks/>
        </xdr:cNvCxnSpPr>
      </xdr:nvCxnSpPr>
      <xdr:spPr>
        <a:xfrm rot="18900000">
          <a:off x="8552861" y="1717794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55640</xdr:colOff>
      <xdr:row>112</xdr:row>
      <xdr:rowOff>114725</xdr:rowOff>
    </xdr:from>
    <xdr:to>
      <xdr:col>28</xdr:col>
      <xdr:colOff>55640</xdr:colOff>
      <xdr:row>113</xdr:row>
      <xdr:rowOff>46145</xdr:rowOff>
    </xdr:to>
    <xdr:cxnSp macro="">
      <xdr:nvCxnSpPr>
        <xdr:cNvPr id="363" name="直線コネクタ 362"/>
        <xdr:cNvCxnSpPr>
          <a:cxnSpLocks/>
        </xdr:cNvCxnSpPr>
      </xdr:nvCxnSpPr>
      <xdr:spPr>
        <a:xfrm rot="18900000">
          <a:off x="8590040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89499</xdr:colOff>
      <xdr:row>112</xdr:row>
      <xdr:rowOff>124503</xdr:rowOff>
    </xdr:from>
    <xdr:to>
      <xdr:col>28</xdr:col>
      <xdr:colOff>89499</xdr:colOff>
      <xdr:row>113</xdr:row>
      <xdr:rowOff>40683</xdr:rowOff>
    </xdr:to>
    <xdr:cxnSp macro="">
      <xdr:nvCxnSpPr>
        <xdr:cNvPr id="364" name="直線コネクタ 363"/>
        <xdr:cNvCxnSpPr>
          <a:cxnSpLocks/>
        </xdr:cNvCxnSpPr>
      </xdr:nvCxnSpPr>
      <xdr:spPr>
        <a:xfrm rot="20280000">
          <a:off x="8623899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123954</xdr:colOff>
      <xdr:row>112</xdr:row>
      <xdr:rowOff>118918</xdr:rowOff>
    </xdr:from>
    <xdr:to>
      <xdr:col>28</xdr:col>
      <xdr:colOff>146814</xdr:colOff>
      <xdr:row>112</xdr:row>
      <xdr:rowOff>118918</xdr:rowOff>
    </xdr:to>
    <xdr:cxnSp macro="">
      <xdr:nvCxnSpPr>
        <xdr:cNvPr id="365" name="直線コネクタ 364"/>
        <xdr:cNvCxnSpPr>
          <a:cxnSpLocks/>
        </xdr:cNvCxnSpPr>
      </xdr:nvCxnSpPr>
      <xdr:spPr>
        <a:xfrm rot="13500000">
          <a:off x="8669784" y="171762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176133</xdr:colOff>
      <xdr:row>112</xdr:row>
      <xdr:rowOff>135932</xdr:rowOff>
    </xdr:from>
    <xdr:to>
      <xdr:col>28</xdr:col>
      <xdr:colOff>221853</xdr:colOff>
      <xdr:row>112</xdr:row>
      <xdr:rowOff>135932</xdr:rowOff>
    </xdr:to>
    <xdr:cxnSp macro="">
      <xdr:nvCxnSpPr>
        <xdr:cNvPr id="366" name="直線コネクタ 365"/>
        <xdr:cNvCxnSpPr>
          <a:cxnSpLocks/>
        </xdr:cNvCxnSpPr>
      </xdr:nvCxnSpPr>
      <xdr:spPr>
        <a:xfrm rot="17580000">
          <a:off x="8733393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112</xdr:row>
      <xdr:rowOff>127000</xdr:rowOff>
    </xdr:from>
    <xdr:to>
      <xdr:col>28</xdr:col>
      <xdr:colOff>228600</xdr:colOff>
      <xdr:row>112</xdr:row>
      <xdr:rowOff>142240</xdr:rowOff>
    </xdr:to>
    <xdr:cxnSp macro="">
      <xdr:nvCxnSpPr>
        <xdr:cNvPr id="367" name="直線コネクタ 366"/>
        <xdr:cNvCxnSpPr>
          <a:cxnSpLocks/>
        </xdr:cNvCxnSpPr>
      </xdr:nvCxnSpPr>
      <xdr:spPr>
        <a:xfrm>
          <a:off x="876300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61761</xdr:colOff>
      <xdr:row>161</xdr:row>
      <xdr:rowOff>28322</xdr:rowOff>
    </xdr:from>
    <xdr:to>
      <xdr:col>8</xdr:col>
      <xdr:colOff>61761</xdr:colOff>
      <xdr:row>161</xdr:row>
      <xdr:rowOff>28322</xdr:rowOff>
    </xdr:to>
    <xdr:cxnSp macro="">
      <xdr:nvCxnSpPr>
        <xdr:cNvPr id="369" name="直線コネクタ 368"/>
        <xdr:cNvCxnSpPr>
          <a:cxnSpLocks/>
        </xdr:cNvCxnSpPr>
      </xdr:nvCxnSpPr>
      <xdr:spPr>
        <a:xfrm rot="2820000">
          <a:off x="9329586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135088</xdr:colOff>
      <xdr:row>161</xdr:row>
      <xdr:rowOff>28322</xdr:rowOff>
    </xdr:from>
    <xdr:to>
      <xdr:col>8</xdr:col>
      <xdr:colOff>135088</xdr:colOff>
      <xdr:row>161</xdr:row>
      <xdr:rowOff>28322</xdr:rowOff>
    </xdr:to>
    <xdr:cxnSp macro="">
      <xdr:nvCxnSpPr>
        <xdr:cNvPr id="370" name="直線コネクタ 369"/>
        <xdr:cNvCxnSpPr>
          <a:cxnSpLocks/>
        </xdr:cNvCxnSpPr>
      </xdr:nvCxnSpPr>
      <xdr:spPr>
        <a:xfrm rot="2820000">
          <a:off x="940291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208415</xdr:colOff>
      <xdr:row>161</xdr:row>
      <xdr:rowOff>28322</xdr:rowOff>
    </xdr:from>
    <xdr:to>
      <xdr:col>8</xdr:col>
      <xdr:colOff>208415</xdr:colOff>
      <xdr:row>161</xdr:row>
      <xdr:rowOff>28322</xdr:rowOff>
    </xdr:to>
    <xdr:cxnSp macro="">
      <xdr:nvCxnSpPr>
        <xdr:cNvPr id="371" name="直線コネクタ 370"/>
        <xdr:cNvCxnSpPr>
          <a:cxnSpLocks/>
        </xdr:cNvCxnSpPr>
      </xdr:nvCxnSpPr>
      <xdr:spPr>
        <a:xfrm rot="2820000">
          <a:off x="947624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281743</xdr:colOff>
      <xdr:row>161</xdr:row>
      <xdr:rowOff>28322</xdr:rowOff>
    </xdr:from>
    <xdr:to>
      <xdr:col>8</xdr:col>
      <xdr:colOff>281743</xdr:colOff>
      <xdr:row>161</xdr:row>
      <xdr:rowOff>28322</xdr:rowOff>
    </xdr:to>
    <xdr:cxnSp macro="">
      <xdr:nvCxnSpPr>
        <xdr:cNvPr id="372" name="直線コネクタ 371"/>
        <xdr:cNvCxnSpPr>
          <a:cxnSpLocks/>
        </xdr:cNvCxnSpPr>
      </xdr:nvCxnSpPr>
      <xdr:spPr>
        <a:xfrm rot="2820000">
          <a:off x="9549568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428398</xdr:colOff>
      <xdr:row>161</xdr:row>
      <xdr:rowOff>28322</xdr:rowOff>
    </xdr:from>
    <xdr:to>
      <xdr:col>8</xdr:col>
      <xdr:colOff>428398</xdr:colOff>
      <xdr:row>161</xdr:row>
      <xdr:rowOff>28322</xdr:rowOff>
    </xdr:to>
    <xdr:cxnSp macro="">
      <xdr:nvCxnSpPr>
        <xdr:cNvPr id="373" name="直線コネクタ 372"/>
        <xdr:cNvCxnSpPr>
          <a:cxnSpLocks/>
        </xdr:cNvCxnSpPr>
      </xdr:nvCxnSpPr>
      <xdr:spPr>
        <a:xfrm rot="2820000">
          <a:off x="969622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501725</xdr:colOff>
      <xdr:row>161</xdr:row>
      <xdr:rowOff>28322</xdr:rowOff>
    </xdr:from>
    <xdr:to>
      <xdr:col>8</xdr:col>
      <xdr:colOff>501725</xdr:colOff>
      <xdr:row>161</xdr:row>
      <xdr:rowOff>28322</xdr:rowOff>
    </xdr:to>
    <xdr:cxnSp macro="">
      <xdr:nvCxnSpPr>
        <xdr:cNvPr id="374" name="直線コネクタ 373"/>
        <xdr:cNvCxnSpPr>
          <a:cxnSpLocks/>
        </xdr:cNvCxnSpPr>
      </xdr:nvCxnSpPr>
      <xdr:spPr>
        <a:xfrm rot="2820000">
          <a:off x="973145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5" name="直線コネクタ 37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6" name="直線コネクタ 37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7" name="直線コネクタ 37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8" name="直線コネクタ 37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9" name="直線コネクタ 37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80" name="直線コネクタ 379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381" name="直線コネクタ 380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382" name="直線コネクタ 381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383" name="直線コネクタ 382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384" name="直線コネクタ 383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385" name="直線コネクタ 384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386" name="直線コネクタ 385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387" name="直線コネクタ 386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388" name="直線コネクタ 387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389" name="直線コネクタ 388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390" name="直線コネクタ 389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391" name="直線コネクタ 390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392" name="直線コネクタ 391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393" name="直線コネクタ 392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394" name="直線コネクタ 393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395" name="直線コネクタ 394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396" name="直線コネクタ 395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397" name="直線コネクタ 396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398" name="直線コネクタ 397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399" name="直線コネクタ 398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00" name="直線コネクタ 399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780974</xdr:colOff>
      <xdr:row>163</xdr:row>
      <xdr:rowOff>28322</xdr:rowOff>
    </xdr:from>
    <xdr:to>
      <xdr:col>10</xdr:col>
      <xdr:colOff>780974</xdr:colOff>
      <xdr:row>163</xdr:row>
      <xdr:rowOff>28322</xdr:rowOff>
    </xdr:to>
    <xdr:cxnSp macro="">
      <xdr:nvCxnSpPr>
        <xdr:cNvPr id="401" name="直線コネクタ 400"/>
        <xdr:cNvCxnSpPr>
          <a:cxnSpLocks/>
        </xdr:cNvCxnSpPr>
      </xdr:nvCxnSpPr>
      <xdr:spPr>
        <a:xfrm rot="2820000">
          <a:off x="10877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02" name="直線コネクタ 40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03" name="直線コネクタ 40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04" name="直線コネクタ 40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05" name="直線コネクタ 40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06" name="直線コネクタ 40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07" name="直線コネクタ 40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08" name="直線コネクタ 40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09" name="直線コネクタ 40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10" name="直線コネクタ 40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11" name="直線コネクタ 41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12" name="直線コネクタ 41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3" name="直線コネクタ 412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4" name="直線コネクタ 413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5" name="直線コネクタ 414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6" name="直線コネクタ 415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7" name="直線コネクタ 416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8" name="直線コネクタ 417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174</xdr:row>
      <xdr:rowOff>28322</xdr:rowOff>
    </xdr:from>
    <xdr:to>
      <xdr:col>8</xdr:col>
      <xdr:colOff>123144</xdr:colOff>
      <xdr:row>174</xdr:row>
      <xdr:rowOff>28322</xdr:rowOff>
    </xdr:to>
    <xdr:cxnSp macro="">
      <xdr:nvCxnSpPr>
        <xdr:cNvPr id="419" name="直線コネクタ 418"/>
        <xdr:cNvCxnSpPr>
          <a:cxnSpLocks/>
        </xdr:cNvCxnSpPr>
      </xdr:nvCxnSpPr>
      <xdr:spPr>
        <a:xfrm rot="2820000">
          <a:off x="939096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174</xdr:row>
      <xdr:rowOff>28322</xdr:rowOff>
    </xdr:from>
    <xdr:to>
      <xdr:col>8</xdr:col>
      <xdr:colOff>196471</xdr:colOff>
      <xdr:row>174</xdr:row>
      <xdr:rowOff>28322</xdr:rowOff>
    </xdr:to>
    <xdr:cxnSp macro="">
      <xdr:nvCxnSpPr>
        <xdr:cNvPr id="420" name="直線コネクタ 419"/>
        <xdr:cNvCxnSpPr>
          <a:cxnSpLocks/>
        </xdr:cNvCxnSpPr>
      </xdr:nvCxnSpPr>
      <xdr:spPr>
        <a:xfrm rot="2820000">
          <a:off x="946429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174</xdr:row>
      <xdr:rowOff>28322</xdr:rowOff>
    </xdr:from>
    <xdr:to>
      <xdr:col>8</xdr:col>
      <xdr:colOff>269799</xdr:colOff>
      <xdr:row>174</xdr:row>
      <xdr:rowOff>28322</xdr:rowOff>
    </xdr:to>
    <xdr:cxnSp macro="">
      <xdr:nvCxnSpPr>
        <xdr:cNvPr id="421" name="直線コネクタ 420"/>
        <xdr:cNvCxnSpPr>
          <a:cxnSpLocks/>
        </xdr:cNvCxnSpPr>
      </xdr:nvCxnSpPr>
      <xdr:spPr>
        <a:xfrm rot="2820000">
          <a:off x="953762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174</xdr:row>
      <xdr:rowOff>28322</xdr:rowOff>
    </xdr:from>
    <xdr:to>
      <xdr:col>9</xdr:col>
      <xdr:colOff>226</xdr:colOff>
      <xdr:row>174</xdr:row>
      <xdr:rowOff>28322</xdr:rowOff>
    </xdr:to>
    <xdr:cxnSp macro="">
      <xdr:nvCxnSpPr>
        <xdr:cNvPr id="422" name="直線コネクタ 421"/>
        <xdr:cNvCxnSpPr>
          <a:cxnSpLocks/>
        </xdr:cNvCxnSpPr>
      </xdr:nvCxnSpPr>
      <xdr:spPr>
        <a:xfrm rot="2820000">
          <a:off x="973477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174</xdr:row>
      <xdr:rowOff>28322</xdr:rowOff>
    </xdr:from>
    <xdr:to>
      <xdr:col>9</xdr:col>
      <xdr:colOff>73554</xdr:colOff>
      <xdr:row>174</xdr:row>
      <xdr:rowOff>28322</xdr:rowOff>
    </xdr:to>
    <xdr:cxnSp macro="">
      <xdr:nvCxnSpPr>
        <xdr:cNvPr id="423" name="直線コネクタ 422"/>
        <xdr:cNvCxnSpPr>
          <a:cxnSpLocks/>
        </xdr:cNvCxnSpPr>
      </xdr:nvCxnSpPr>
      <xdr:spPr>
        <a:xfrm rot="2820000">
          <a:off x="980810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174</xdr:row>
      <xdr:rowOff>28322</xdr:rowOff>
    </xdr:from>
    <xdr:to>
      <xdr:col>9</xdr:col>
      <xdr:colOff>146881</xdr:colOff>
      <xdr:row>174</xdr:row>
      <xdr:rowOff>28322</xdr:rowOff>
    </xdr:to>
    <xdr:cxnSp macro="">
      <xdr:nvCxnSpPr>
        <xdr:cNvPr id="424" name="直線コネクタ 423"/>
        <xdr:cNvCxnSpPr>
          <a:cxnSpLocks/>
        </xdr:cNvCxnSpPr>
      </xdr:nvCxnSpPr>
      <xdr:spPr>
        <a:xfrm rot="2820000">
          <a:off x="988143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174</xdr:row>
      <xdr:rowOff>28322</xdr:rowOff>
    </xdr:from>
    <xdr:to>
      <xdr:col>9</xdr:col>
      <xdr:colOff>220208</xdr:colOff>
      <xdr:row>174</xdr:row>
      <xdr:rowOff>28322</xdr:rowOff>
    </xdr:to>
    <xdr:cxnSp macro="">
      <xdr:nvCxnSpPr>
        <xdr:cNvPr id="425" name="直線コネクタ 424"/>
        <xdr:cNvCxnSpPr>
          <a:cxnSpLocks/>
        </xdr:cNvCxnSpPr>
      </xdr:nvCxnSpPr>
      <xdr:spPr>
        <a:xfrm rot="2820000">
          <a:off x="995475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174</xdr:row>
      <xdr:rowOff>28322</xdr:rowOff>
    </xdr:from>
    <xdr:to>
      <xdr:col>9</xdr:col>
      <xdr:colOff>293536</xdr:colOff>
      <xdr:row>174</xdr:row>
      <xdr:rowOff>28322</xdr:rowOff>
    </xdr:to>
    <xdr:cxnSp macro="">
      <xdr:nvCxnSpPr>
        <xdr:cNvPr id="426" name="直線コネクタ 425"/>
        <xdr:cNvCxnSpPr>
          <a:cxnSpLocks/>
        </xdr:cNvCxnSpPr>
      </xdr:nvCxnSpPr>
      <xdr:spPr>
        <a:xfrm rot="2820000">
          <a:off x="1002808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174</xdr:row>
      <xdr:rowOff>28322</xdr:rowOff>
    </xdr:from>
    <xdr:to>
      <xdr:col>9</xdr:col>
      <xdr:colOff>366863</xdr:colOff>
      <xdr:row>174</xdr:row>
      <xdr:rowOff>28322</xdr:rowOff>
    </xdr:to>
    <xdr:cxnSp macro="">
      <xdr:nvCxnSpPr>
        <xdr:cNvPr id="427" name="直線コネクタ 426"/>
        <xdr:cNvCxnSpPr>
          <a:cxnSpLocks/>
        </xdr:cNvCxnSpPr>
      </xdr:nvCxnSpPr>
      <xdr:spPr>
        <a:xfrm rot="2820000">
          <a:off x="1010141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174</xdr:row>
      <xdr:rowOff>28322</xdr:rowOff>
    </xdr:from>
    <xdr:to>
      <xdr:col>9</xdr:col>
      <xdr:colOff>440191</xdr:colOff>
      <xdr:row>174</xdr:row>
      <xdr:rowOff>28322</xdr:rowOff>
    </xdr:to>
    <xdr:cxnSp macro="">
      <xdr:nvCxnSpPr>
        <xdr:cNvPr id="428" name="直線コネクタ 427"/>
        <xdr:cNvCxnSpPr>
          <a:cxnSpLocks/>
        </xdr:cNvCxnSpPr>
      </xdr:nvCxnSpPr>
      <xdr:spPr>
        <a:xfrm rot="2820000">
          <a:off x="1017474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174</xdr:row>
      <xdr:rowOff>28322</xdr:rowOff>
    </xdr:from>
    <xdr:to>
      <xdr:col>9</xdr:col>
      <xdr:colOff>513518</xdr:colOff>
      <xdr:row>174</xdr:row>
      <xdr:rowOff>28322</xdr:rowOff>
    </xdr:to>
    <xdr:cxnSp macro="">
      <xdr:nvCxnSpPr>
        <xdr:cNvPr id="429" name="直線コネクタ 428"/>
        <xdr:cNvCxnSpPr>
          <a:cxnSpLocks/>
        </xdr:cNvCxnSpPr>
      </xdr:nvCxnSpPr>
      <xdr:spPr>
        <a:xfrm rot="2820000">
          <a:off x="1024806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174</xdr:row>
      <xdr:rowOff>28322</xdr:rowOff>
    </xdr:from>
    <xdr:to>
      <xdr:col>9</xdr:col>
      <xdr:colOff>586845</xdr:colOff>
      <xdr:row>174</xdr:row>
      <xdr:rowOff>28322</xdr:rowOff>
    </xdr:to>
    <xdr:cxnSp macro="">
      <xdr:nvCxnSpPr>
        <xdr:cNvPr id="430" name="直線コネクタ 429"/>
        <xdr:cNvCxnSpPr>
          <a:cxnSpLocks/>
        </xdr:cNvCxnSpPr>
      </xdr:nvCxnSpPr>
      <xdr:spPr>
        <a:xfrm rot="2820000">
          <a:off x="1032139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174</xdr:row>
      <xdr:rowOff>28322</xdr:rowOff>
    </xdr:from>
    <xdr:to>
      <xdr:col>9</xdr:col>
      <xdr:colOff>660173</xdr:colOff>
      <xdr:row>174</xdr:row>
      <xdr:rowOff>28322</xdr:rowOff>
    </xdr:to>
    <xdr:cxnSp macro="">
      <xdr:nvCxnSpPr>
        <xdr:cNvPr id="431" name="直線コネクタ 430"/>
        <xdr:cNvCxnSpPr>
          <a:cxnSpLocks/>
        </xdr:cNvCxnSpPr>
      </xdr:nvCxnSpPr>
      <xdr:spPr>
        <a:xfrm rot="2820000">
          <a:off x="1039472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432" name="直線コネクタ 431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433" name="直線コネクタ 432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434" name="直線コネクタ 433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435" name="直線コネクタ 434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436" name="直線コネクタ 435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174</xdr:row>
      <xdr:rowOff>28322</xdr:rowOff>
    </xdr:from>
    <xdr:to>
      <xdr:col>10</xdr:col>
      <xdr:colOff>414337</xdr:colOff>
      <xdr:row>174</xdr:row>
      <xdr:rowOff>28322</xdr:rowOff>
    </xdr:to>
    <xdr:cxnSp macro="">
      <xdr:nvCxnSpPr>
        <xdr:cNvPr id="437" name="直線コネクタ 436"/>
        <xdr:cNvCxnSpPr>
          <a:cxnSpLocks/>
        </xdr:cNvCxnSpPr>
      </xdr:nvCxnSpPr>
      <xdr:spPr>
        <a:xfrm rot="2820000">
          <a:off x="1080611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174</xdr:row>
      <xdr:rowOff>28322</xdr:rowOff>
    </xdr:from>
    <xdr:to>
      <xdr:col>11</xdr:col>
      <xdr:colOff>487664</xdr:colOff>
      <xdr:row>174</xdr:row>
      <xdr:rowOff>28322</xdr:rowOff>
    </xdr:to>
    <xdr:cxnSp macro="">
      <xdr:nvCxnSpPr>
        <xdr:cNvPr id="438" name="直線コネクタ 437"/>
        <xdr:cNvCxnSpPr>
          <a:cxnSpLocks/>
        </xdr:cNvCxnSpPr>
      </xdr:nvCxnSpPr>
      <xdr:spPr>
        <a:xfrm rot="2820000">
          <a:off x="1136521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174</xdr:row>
      <xdr:rowOff>28322</xdr:rowOff>
    </xdr:from>
    <xdr:to>
      <xdr:col>10</xdr:col>
      <xdr:colOff>560992</xdr:colOff>
      <xdr:row>174</xdr:row>
      <xdr:rowOff>28322</xdr:rowOff>
    </xdr:to>
    <xdr:cxnSp macro="">
      <xdr:nvCxnSpPr>
        <xdr:cNvPr id="439" name="直線コネクタ 438"/>
        <xdr:cNvCxnSpPr>
          <a:cxnSpLocks/>
        </xdr:cNvCxnSpPr>
      </xdr:nvCxnSpPr>
      <xdr:spPr>
        <a:xfrm rot="2820000">
          <a:off x="1087656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440" name="直線コネクタ 439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51934</xdr:colOff>
      <xdr:row>164</xdr:row>
      <xdr:rowOff>28322</xdr:rowOff>
    </xdr:from>
    <xdr:to>
      <xdr:col>8</xdr:col>
      <xdr:colOff>51934</xdr:colOff>
      <xdr:row>164</xdr:row>
      <xdr:rowOff>28322</xdr:rowOff>
    </xdr:to>
    <xdr:cxnSp macro="">
      <xdr:nvCxnSpPr>
        <xdr:cNvPr id="441" name="直線コネクタ 440"/>
        <xdr:cNvCxnSpPr>
          <a:cxnSpLocks/>
        </xdr:cNvCxnSpPr>
      </xdr:nvCxnSpPr>
      <xdr:spPr>
        <a:xfrm rot="2820000">
          <a:off x="931975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125261</xdr:colOff>
      <xdr:row>164</xdr:row>
      <xdr:rowOff>28322</xdr:rowOff>
    </xdr:from>
    <xdr:to>
      <xdr:col>8</xdr:col>
      <xdr:colOff>125261</xdr:colOff>
      <xdr:row>164</xdr:row>
      <xdr:rowOff>28322</xdr:rowOff>
    </xdr:to>
    <xdr:cxnSp macro="">
      <xdr:nvCxnSpPr>
        <xdr:cNvPr id="442" name="直線コネクタ 441"/>
        <xdr:cNvCxnSpPr>
          <a:cxnSpLocks/>
        </xdr:cNvCxnSpPr>
      </xdr:nvCxnSpPr>
      <xdr:spPr>
        <a:xfrm rot="2820000">
          <a:off x="9393086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198588</xdr:colOff>
      <xdr:row>164</xdr:row>
      <xdr:rowOff>28322</xdr:rowOff>
    </xdr:from>
    <xdr:to>
      <xdr:col>8</xdr:col>
      <xdr:colOff>198588</xdr:colOff>
      <xdr:row>164</xdr:row>
      <xdr:rowOff>28322</xdr:rowOff>
    </xdr:to>
    <xdr:cxnSp macro="">
      <xdr:nvCxnSpPr>
        <xdr:cNvPr id="443" name="直線コネクタ 442"/>
        <xdr:cNvCxnSpPr>
          <a:cxnSpLocks/>
        </xdr:cNvCxnSpPr>
      </xdr:nvCxnSpPr>
      <xdr:spPr>
        <a:xfrm rot="2820000">
          <a:off x="946641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271915</xdr:colOff>
      <xdr:row>164</xdr:row>
      <xdr:rowOff>28322</xdr:rowOff>
    </xdr:from>
    <xdr:to>
      <xdr:col>8</xdr:col>
      <xdr:colOff>271915</xdr:colOff>
      <xdr:row>164</xdr:row>
      <xdr:rowOff>28322</xdr:rowOff>
    </xdr:to>
    <xdr:cxnSp macro="">
      <xdr:nvCxnSpPr>
        <xdr:cNvPr id="444" name="直線コネクタ 443"/>
        <xdr:cNvCxnSpPr>
          <a:cxnSpLocks/>
        </xdr:cNvCxnSpPr>
      </xdr:nvCxnSpPr>
      <xdr:spPr>
        <a:xfrm rot="2820000">
          <a:off x="953974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21393</xdr:colOff>
      <xdr:row>164</xdr:row>
      <xdr:rowOff>28322</xdr:rowOff>
    </xdr:from>
    <xdr:to>
      <xdr:col>9</xdr:col>
      <xdr:colOff>21393</xdr:colOff>
      <xdr:row>164</xdr:row>
      <xdr:rowOff>28322</xdr:rowOff>
    </xdr:to>
    <xdr:cxnSp macro="">
      <xdr:nvCxnSpPr>
        <xdr:cNvPr id="445" name="直線コネクタ 444"/>
        <xdr:cNvCxnSpPr>
          <a:cxnSpLocks/>
        </xdr:cNvCxnSpPr>
      </xdr:nvCxnSpPr>
      <xdr:spPr>
        <a:xfrm rot="2820000">
          <a:off x="975594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94720</xdr:colOff>
      <xdr:row>164</xdr:row>
      <xdr:rowOff>28322</xdr:rowOff>
    </xdr:from>
    <xdr:to>
      <xdr:col>9</xdr:col>
      <xdr:colOff>94720</xdr:colOff>
      <xdr:row>164</xdr:row>
      <xdr:rowOff>28322</xdr:rowOff>
    </xdr:to>
    <xdr:cxnSp macro="">
      <xdr:nvCxnSpPr>
        <xdr:cNvPr id="446" name="直線コネクタ 445"/>
        <xdr:cNvCxnSpPr>
          <a:cxnSpLocks/>
        </xdr:cNvCxnSpPr>
      </xdr:nvCxnSpPr>
      <xdr:spPr>
        <a:xfrm rot="2820000">
          <a:off x="982927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168048</xdr:colOff>
      <xdr:row>164</xdr:row>
      <xdr:rowOff>28322</xdr:rowOff>
    </xdr:from>
    <xdr:to>
      <xdr:col>9</xdr:col>
      <xdr:colOff>168048</xdr:colOff>
      <xdr:row>164</xdr:row>
      <xdr:rowOff>28322</xdr:rowOff>
    </xdr:to>
    <xdr:cxnSp macro="">
      <xdr:nvCxnSpPr>
        <xdr:cNvPr id="447" name="直線コネクタ 446"/>
        <xdr:cNvCxnSpPr>
          <a:cxnSpLocks/>
        </xdr:cNvCxnSpPr>
      </xdr:nvCxnSpPr>
      <xdr:spPr>
        <a:xfrm rot="2820000">
          <a:off x="9902598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241375</xdr:colOff>
      <xdr:row>164</xdr:row>
      <xdr:rowOff>28322</xdr:rowOff>
    </xdr:from>
    <xdr:to>
      <xdr:col>9</xdr:col>
      <xdr:colOff>241375</xdr:colOff>
      <xdr:row>164</xdr:row>
      <xdr:rowOff>28322</xdr:rowOff>
    </xdr:to>
    <xdr:cxnSp macro="">
      <xdr:nvCxnSpPr>
        <xdr:cNvPr id="448" name="直線コネクタ 447"/>
        <xdr:cNvCxnSpPr>
          <a:cxnSpLocks/>
        </xdr:cNvCxnSpPr>
      </xdr:nvCxnSpPr>
      <xdr:spPr>
        <a:xfrm rot="2820000">
          <a:off x="997592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314702</xdr:colOff>
      <xdr:row>164</xdr:row>
      <xdr:rowOff>28322</xdr:rowOff>
    </xdr:from>
    <xdr:to>
      <xdr:col>9</xdr:col>
      <xdr:colOff>314702</xdr:colOff>
      <xdr:row>164</xdr:row>
      <xdr:rowOff>28322</xdr:rowOff>
    </xdr:to>
    <xdr:cxnSp macro="">
      <xdr:nvCxnSpPr>
        <xdr:cNvPr id="449" name="直線コネクタ 448"/>
        <xdr:cNvCxnSpPr>
          <a:cxnSpLocks/>
        </xdr:cNvCxnSpPr>
      </xdr:nvCxnSpPr>
      <xdr:spPr>
        <a:xfrm rot="2820000">
          <a:off x="1004925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64180</xdr:colOff>
      <xdr:row>164</xdr:row>
      <xdr:rowOff>28322</xdr:rowOff>
    </xdr:from>
    <xdr:to>
      <xdr:col>10</xdr:col>
      <xdr:colOff>64180</xdr:colOff>
      <xdr:row>164</xdr:row>
      <xdr:rowOff>28322</xdr:rowOff>
    </xdr:to>
    <xdr:cxnSp macro="">
      <xdr:nvCxnSpPr>
        <xdr:cNvPr id="450" name="直線コネクタ 449"/>
        <xdr:cNvCxnSpPr>
          <a:cxnSpLocks/>
        </xdr:cNvCxnSpPr>
      </xdr:nvCxnSpPr>
      <xdr:spPr>
        <a:xfrm rot="2820000">
          <a:off x="1045595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137507</xdr:colOff>
      <xdr:row>164</xdr:row>
      <xdr:rowOff>28322</xdr:rowOff>
    </xdr:from>
    <xdr:to>
      <xdr:col>10</xdr:col>
      <xdr:colOff>137507</xdr:colOff>
      <xdr:row>164</xdr:row>
      <xdr:rowOff>28322</xdr:rowOff>
    </xdr:to>
    <xdr:cxnSp macro="">
      <xdr:nvCxnSpPr>
        <xdr:cNvPr id="451" name="直線コネクタ 450"/>
        <xdr:cNvCxnSpPr>
          <a:cxnSpLocks/>
        </xdr:cNvCxnSpPr>
      </xdr:nvCxnSpPr>
      <xdr:spPr>
        <a:xfrm rot="2820000">
          <a:off x="1052928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210835</xdr:colOff>
      <xdr:row>164</xdr:row>
      <xdr:rowOff>28322</xdr:rowOff>
    </xdr:from>
    <xdr:to>
      <xdr:col>10</xdr:col>
      <xdr:colOff>210835</xdr:colOff>
      <xdr:row>164</xdr:row>
      <xdr:rowOff>28322</xdr:rowOff>
    </xdr:to>
    <xdr:cxnSp macro="">
      <xdr:nvCxnSpPr>
        <xdr:cNvPr id="452" name="直線コネクタ 451"/>
        <xdr:cNvCxnSpPr>
          <a:cxnSpLocks/>
        </xdr:cNvCxnSpPr>
      </xdr:nvCxnSpPr>
      <xdr:spPr>
        <a:xfrm rot="2820000">
          <a:off x="1060261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284162</xdr:colOff>
      <xdr:row>164</xdr:row>
      <xdr:rowOff>28322</xdr:rowOff>
    </xdr:from>
    <xdr:to>
      <xdr:col>10</xdr:col>
      <xdr:colOff>284162</xdr:colOff>
      <xdr:row>164</xdr:row>
      <xdr:rowOff>28322</xdr:rowOff>
    </xdr:to>
    <xdr:cxnSp macro="">
      <xdr:nvCxnSpPr>
        <xdr:cNvPr id="453" name="直線コネクタ 452"/>
        <xdr:cNvCxnSpPr>
          <a:cxnSpLocks/>
        </xdr:cNvCxnSpPr>
      </xdr:nvCxnSpPr>
      <xdr:spPr>
        <a:xfrm rot="2820000">
          <a:off x="1067593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4" name="直線コネクタ 45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5" name="直線コネクタ 45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6" name="直線コネクタ 45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7" name="直線コネクタ 45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8" name="直線コネクタ 45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9" name="直線コネクタ 45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460" name="直線コネクタ 45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461" name="直線コネクタ 46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462" name="直線コネクタ 46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463" name="直線コネクタ 46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464" name="直線コネクタ 46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465" name="直線コネクタ 46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466" name="直線コネクタ 46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467" name="直線コネクタ 46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468" name="直線コネクタ 46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469" name="直線コネクタ 46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470" name="直線コネクタ 46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471" name="直線コネクタ 47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472" name="直線コネクタ 47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473" name="直線コネクタ 47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474" name="直線コネクタ 47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475" name="直線コネクタ 47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476" name="直線コネクタ 47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477" name="直線コネクタ 47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478" name="直線コネクタ 47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479" name="直線コネクタ 47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480" name="直線コネクタ 47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81" name="直線コネクタ 48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82" name="直線コネクタ 48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83" name="直線コネクタ 48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84" name="直線コネクタ 48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85" name="直線コネクタ 48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86" name="直線コネクタ 48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87" name="直線コネクタ 48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88" name="直線コネクタ 48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89" name="直線コネクタ 48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90" name="直線コネクタ 48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91" name="直線コネクタ 49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92" name="直線コネクタ 49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493" name="直線コネクタ 492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4" name="直線コネクタ 49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5" name="直線コネクタ 49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6" name="直線コネクタ 49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7" name="直線コネクタ 49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8" name="直線コネクタ 49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9" name="直線コネクタ 49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500" name="直線コネクタ 49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501" name="直線コネクタ 50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502" name="直線コネクタ 50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503" name="直線コネクタ 50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504" name="直線コネクタ 50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505" name="直線コネクタ 50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506" name="直線コネクタ 50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507" name="直線コネクタ 50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508" name="直線コネクタ 50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509" name="直線コネクタ 50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510" name="直線コネクタ 50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511" name="直線コネクタ 51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512" name="直線コネクタ 51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513" name="直線コネクタ 51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514" name="直線コネクタ 51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515" name="直線コネクタ 51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516" name="直線コネクタ 51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517" name="直線コネクタ 51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518" name="直線コネクタ 51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519" name="直線コネクタ 51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520" name="直線コネクタ 51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521" name="直線コネクタ 52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522" name="直線コネクタ 521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523" name="直線コネクタ 522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524" name="直線コネクタ 523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525" name="直線コネクタ 524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526" name="直線コネクタ 525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527" name="直線コネクタ 526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528" name="直線コネクタ 527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529" name="直線コネクタ 528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530" name="直線コネクタ 529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531" name="直線コネクタ 530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532" name="直線コネクタ 531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164</xdr:row>
      <xdr:rowOff>28322</xdr:rowOff>
    </xdr:from>
    <xdr:to>
      <xdr:col>10</xdr:col>
      <xdr:colOff>47700</xdr:colOff>
      <xdr:row>164</xdr:row>
      <xdr:rowOff>28322</xdr:rowOff>
    </xdr:to>
    <xdr:cxnSp macro="">
      <xdr:nvCxnSpPr>
        <xdr:cNvPr id="533" name="直線コネクタ 532"/>
        <xdr:cNvCxnSpPr>
          <a:cxnSpLocks/>
        </xdr:cNvCxnSpPr>
      </xdr:nvCxnSpPr>
      <xdr:spPr>
        <a:xfrm rot="2820000">
          <a:off x="1043947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164</xdr:row>
      <xdr:rowOff>28322</xdr:rowOff>
    </xdr:from>
    <xdr:to>
      <xdr:col>10</xdr:col>
      <xdr:colOff>121027</xdr:colOff>
      <xdr:row>164</xdr:row>
      <xdr:rowOff>28322</xdr:rowOff>
    </xdr:to>
    <xdr:cxnSp macro="">
      <xdr:nvCxnSpPr>
        <xdr:cNvPr id="534" name="直線コネクタ 533"/>
        <xdr:cNvCxnSpPr>
          <a:cxnSpLocks/>
        </xdr:cNvCxnSpPr>
      </xdr:nvCxnSpPr>
      <xdr:spPr>
        <a:xfrm rot="2820000">
          <a:off x="1051280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164</xdr:row>
      <xdr:rowOff>28322</xdr:rowOff>
    </xdr:from>
    <xdr:to>
      <xdr:col>10</xdr:col>
      <xdr:colOff>194355</xdr:colOff>
      <xdr:row>164</xdr:row>
      <xdr:rowOff>28322</xdr:rowOff>
    </xdr:to>
    <xdr:cxnSp macro="">
      <xdr:nvCxnSpPr>
        <xdr:cNvPr id="535" name="直線コネクタ 534"/>
        <xdr:cNvCxnSpPr>
          <a:cxnSpLocks/>
        </xdr:cNvCxnSpPr>
      </xdr:nvCxnSpPr>
      <xdr:spPr>
        <a:xfrm rot="2820000">
          <a:off x="1058613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164</xdr:row>
      <xdr:rowOff>28322</xdr:rowOff>
    </xdr:from>
    <xdr:to>
      <xdr:col>10</xdr:col>
      <xdr:colOff>267682</xdr:colOff>
      <xdr:row>164</xdr:row>
      <xdr:rowOff>28322</xdr:rowOff>
    </xdr:to>
    <xdr:cxnSp macro="">
      <xdr:nvCxnSpPr>
        <xdr:cNvPr id="536" name="直線コネクタ 535"/>
        <xdr:cNvCxnSpPr>
          <a:cxnSpLocks/>
        </xdr:cNvCxnSpPr>
      </xdr:nvCxnSpPr>
      <xdr:spPr>
        <a:xfrm rot="2820000">
          <a:off x="1065945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164</xdr:row>
      <xdr:rowOff>28322</xdr:rowOff>
    </xdr:from>
    <xdr:to>
      <xdr:col>10</xdr:col>
      <xdr:colOff>341009</xdr:colOff>
      <xdr:row>164</xdr:row>
      <xdr:rowOff>28322</xdr:rowOff>
    </xdr:to>
    <xdr:cxnSp macro="">
      <xdr:nvCxnSpPr>
        <xdr:cNvPr id="537" name="直線コネクタ 536"/>
        <xdr:cNvCxnSpPr>
          <a:cxnSpLocks/>
        </xdr:cNvCxnSpPr>
      </xdr:nvCxnSpPr>
      <xdr:spPr>
        <a:xfrm rot="2820000">
          <a:off x="1073278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164</xdr:row>
      <xdr:rowOff>28322</xdr:rowOff>
    </xdr:from>
    <xdr:to>
      <xdr:col>10</xdr:col>
      <xdr:colOff>634319</xdr:colOff>
      <xdr:row>164</xdr:row>
      <xdr:rowOff>28322</xdr:rowOff>
    </xdr:to>
    <xdr:cxnSp macro="">
      <xdr:nvCxnSpPr>
        <xdr:cNvPr id="538" name="直線コネクタ 537"/>
        <xdr:cNvCxnSpPr>
          <a:cxnSpLocks/>
        </xdr:cNvCxnSpPr>
      </xdr:nvCxnSpPr>
      <xdr:spPr>
        <a:xfrm rot="2820000">
          <a:off x="1087369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164</xdr:row>
      <xdr:rowOff>28322</xdr:rowOff>
    </xdr:from>
    <xdr:to>
      <xdr:col>10</xdr:col>
      <xdr:colOff>65389</xdr:colOff>
      <xdr:row>164</xdr:row>
      <xdr:rowOff>28322</xdr:rowOff>
    </xdr:to>
    <xdr:cxnSp macro="">
      <xdr:nvCxnSpPr>
        <xdr:cNvPr id="539" name="直線コネクタ 538"/>
        <xdr:cNvCxnSpPr>
          <a:cxnSpLocks/>
        </xdr:cNvCxnSpPr>
      </xdr:nvCxnSpPr>
      <xdr:spPr>
        <a:xfrm rot="2820000">
          <a:off x="1045716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164</xdr:row>
      <xdr:rowOff>28322</xdr:rowOff>
    </xdr:from>
    <xdr:to>
      <xdr:col>10</xdr:col>
      <xdr:colOff>138717</xdr:colOff>
      <xdr:row>164</xdr:row>
      <xdr:rowOff>28322</xdr:rowOff>
    </xdr:to>
    <xdr:cxnSp macro="">
      <xdr:nvCxnSpPr>
        <xdr:cNvPr id="540" name="直線コネクタ 539"/>
        <xdr:cNvCxnSpPr>
          <a:cxnSpLocks/>
        </xdr:cNvCxnSpPr>
      </xdr:nvCxnSpPr>
      <xdr:spPr>
        <a:xfrm rot="2820000">
          <a:off x="1053049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164</xdr:row>
      <xdr:rowOff>28322</xdr:rowOff>
    </xdr:from>
    <xdr:to>
      <xdr:col>10</xdr:col>
      <xdr:colOff>212044</xdr:colOff>
      <xdr:row>164</xdr:row>
      <xdr:rowOff>28322</xdr:rowOff>
    </xdr:to>
    <xdr:cxnSp macro="">
      <xdr:nvCxnSpPr>
        <xdr:cNvPr id="541" name="直線コネクタ 540"/>
        <xdr:cNvCxnSpPr>
          <a:cxnSpLocks/>
        </xdr:cNvCxnSpPr>
      </xdr:nvCxnSpPr>
      <xdr:spPr>
        <a:xfrm rot="2820000">
          <a:off x="1060381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164</xdr:row>
      <xdr:rowOff>28322</xdr:rowOff>
    </xdr:from>
    <xdr:to>
      <xdr:col>10</xdr:col>
      <xdr:colOff>285372</xdr:colOff>
      <xdr:row>164</xdr:row>
      <xdr:rowOff>28322</xdr:rowOff>
    </xdr:to>
    <xdr:cxnSp macro="">
      <xdr:nvCxnSpPr>
        <xdr:cNvPr id="542" name="直線コネクタ 541"/>
        <xdr:cNvCxnSpPr>
          <a:cxnSpLocks/>
        </xdr:cNvCxnSpPr>
      </xdr:nvCxnSpPr>
      <xdr:spPr>
        <a:xfrm rot="2820000">
          <a:off x="1067714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164</xdr:row>
      <xdr:rowOff>28322</xdr:rowOff>
    </xdr:from>
    <xdr:to>
      <xdr:col>10</xdr:col>
      <xdr:colOff>358699</xdr:colOff>
      <xdr:row>164</xdr:row>
      <xdr:rowOff>28322</xdr:rowOff>
    </xdr:to>
    <xdr:cxnSp macro="">
      <xdr:nvCxnSpPr>
        <xdr:cNvPr id="543" name="直線コネクタ 542"/>
        <xdr:cNvCxnSpPr>
          <a:cxnSpLocks/>
        </xdr:cNvCxnSpPr>
      </xdr:nvCxnSpPr>
      <xdr:spPr>
        <a:xfrm rot="2820000">
          <a:off x="1075047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165</xdr:row>
      <xdr:rowOff>28322</xdr:rowOff>
    </xdr:from>
    <xdr:to>
      <xdr:col>10</xdr:col>
      <xdr:colOff>47700</xdr:colOff>
      <xdr:row>165</xdr:row>
      <xdr:rowOff>28322</xdr:rowOff>
    </xdr:to>
    <xdr:cxnSp macro="">
      <xdr:nvCxnSpPr>
        <xdr:cNvPr id="544" name="直線コネクタ 543"/>
        <xdr:cNvCxnSpPr>
          <a:cxnSpLocks/>
        </xdr:cNvCxnSpPr>
      </xdr:nvCxnSpPr>
      <xdr:spPr>
        <a:xfrm rot="2820000">
          <a:off x="10439475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165</xdr:row>
      <xdr:rowOff>28322</xdr:rowOff>
    </xdr:from>
    <xdr:to>
      <xdr:col>10</xdr:col>
      <xdr:colOff>121027</xdr:colOff>
      <xdr:row>165</xdr:row>
      <xdr:rowOff>28322</xdr:rowOff>
    </xdr:to>
    <xdr:cxnSp macro="">
      <xdr:nvCxnSpPr>
        <xdr:cNvPr id="545" name="直線コネクタ 544"/>
        <xdr:cNvCxnSpPr>
          <a:cxnSpLocks/>
        </xdr:cNvCxnSpPr>
      </xdr:nvCxnSpPr>
      <xdr:spPr>
        <a:xfrm rot="2820000">
          <a:off x="1051280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165</xdr:row>
      <xdr:rowOff>28322</xdr:rowOff>
    </xdr:from>
    <xdr:to>
      <xdr:col>10</xdr:col>
      <xdr:colOff>194355</xdr:colOff>
      <xdr:row>165</xdr:row>
      <xdr:rowOff>28322</xdr:rowOff>
    </xdr:to>
    <xdr:cxnSp macro="">
      <xdr:nvCxnSpPr>
        <xdr:cNvPr id="546" name="直線コネクタ 545"/>
        <xdr:cNvCxnSpPr>
          <a:cxnSpLocks/>
        </xdr:cNvCxnSpPr>
      </xdr:nvCxnSpPr>
      <xdr:spPr>
        <a:xfrm rot="2820000">
          <a:off x="10586130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165</xdr:row>
      <xdr:rowOff>28322</xdr:rowOff>
    </xdr:from>
    <xdr:to>
      <xdr:col>10</xdr:col>
      <xdr:colOff>267682</xdr:colOff>
      <xdr:row>165</xdr:row>
      <xdr:rowOff>28322</xdr:rowOff>
    </xdr:to>
    <xdr:cxnSp macro="">
      <xdr:nvCxnSpPr>
        <xdr:cNvPr id="547" name="直線コネクタ 546"/>
        <xdr:cNvCxnSpPr>
          <a:cxnSpLocks/>
        </xdr:cNvCxnSpPr>
      </xdr:nvCxnSpPr>
      <xdr:spPr>
        <a:xfrm rot="2820000">
          <a:off x="1065945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165</xdr:row>
      <xdr:rowOff>28322</xdr:rowOff>
    </xdr:from>
    <xdr:to>
      <xdr:col>10</xdr:col>
      <xdr:colOff>341009</xdr:colOff>
      <xdr:row>165</xdr:row>
      <xdr:rowOff>28322</xdr:rowOff>
    </xdr:to>
    <xdr:cxnSp macro="">
      <xdr:nvCxnSpPr>
        <xdr:cNvPr id="548" name="直線コネクタ 547"/>
        <xdr:cNvCxnSpPr>
          <a:cxnSpLocks/>
        </xdr:cNvCxnSpPr>
      </xdr:nvCxnSpPr>
      <xdr:spPr>
        <a:xfrm rot="2820000">
          <a:off x="1073278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165</xdr:row>
      <xdr:rowOff>28322</xdr:rowOff>
    </xdr:from>
    <xdr:to>
      <xdr:col>10</xdr:col>
      <xdr:colOff>634319</xdr:colOff>
      <xdr:row>165</xdr:row>
      <xdr:rowOff>28322</xdr:rowOff>
    </xdr:to>
    <xdr:cxnSp macro="">
      <xdr:nvCxnSpPr>
        <xdr:cNvPr id="549" name="直線コネクタ 548"/>
        <xdr:cNvCxnSpPr>
          <a:cxnSpLocks/>
        </xdr:cNvCxnSpPr>
      </xdr:nvCxnSpPr>
      <xdr:spPr>
        <a:xfrm rot="2820000">
          <a:off x="1087369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165</xdr:row>
      <xdr:rowOff>28322</xdr:rowOff>
    </xdr:from>
    <xdr:to>
      <xdr:col>10</xdr:col>
      <xdr:colOff>65389</xdr:colOff>
      <xdr:row>165</xdr:row>
      <xdr:rowOff>28322</xdr:rowOff>
    </xdr:to>
    <xdr:cxnSp macro="">
      <xdr:nvCxnSpPr>
        <xdr:cNvPr id="550" name="直線コネクタ 549"/>
        <xdr:cNvCxnSpPr>
          <a:cxnSpLocks/>
        </xdr:cNvCxnSpPr>
      </xdr:nvCxnSpPr>
      <xdr:spPr>
        <a:xfrm rot="2820000">
          <a:off x="1045716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165</xdr:row>
      <xdr:rowOff>28322</xdr:rowOff>
    </xdr:from>
    <xdr:to>
      <xdr:col>10</xdr:col>
      <xdr:colOff>138717</xdr:colOff>
      <xdr:row>165</xdr:row>
      <xdr:rowOff>28322</xdr:rowOff>
    </xdr:to>
    <xdr:cxnSp macro="">
      <xdr:nvCxnSpPr>
        <xdr:cNvPr id="551" name="直線コネクタ 550"/>
        <xdr:cNvCxnSpPr>
          <a:cxnSpLocks/>
        </xdr:cNvCxnSpPr>
      </xdr:nvCxnSpPr>
      <xdr:spPr>
        <a:xfrm rot="2820000">
          <a:off x="1053049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165</xdr:row>
      <xdr:rowOff>28322</xdr:rowOff>
    </xdr:from>
    <xdr:to>
      <xdr:col>10</xdr:col>
      <xdr:colOff>212044</xdr:colOff>
      <xdr:row>165</xdr:row>
      <xdr:rowOff>28322</xdr:rowOff>
    </xdr:to>
    <xdr:cxnSp macro="">
      <xdr:nvCxnSpPr>
        <xdr:cNvPr id="552" name="直線コネクタ 551"/>
        <xdr:cNvCxnSpPr>
          <a:cxnSpLocks/>
        </xdr:cNvCxnSpPr>
      </xdr:nvCxnSpPr>
      <xdr:spPr>
        <a:xfrm rot="2820000">
          <a:off x="10603819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165</xdr:row>
      <xdr:rowOff>28322</xdr:rowOff>
    </xdr:from>
    <xdr:to>
      <xdr:col>10</xdr:col>
      <xdr:colOff>285372</xdr:colOff>
      <xdr:row>165</xdr:row>
      <xdr:rowOff>28322</xdr:rowOff>
    </xdr:to>
    <xdr:cxnSp macro="">
      <xdr:nvCxnSpPr>
        <xdr:cNvPr id="553" name="直線コネクタ 552"/>
        <xdr:cNvCxnSpPr>
          <a:cxnSpLocks/>
        </xdr:cNvCxnSpPr>
      </xdr:nvCxnSpPr>
      <xdr:spPr>
        <a:xfrm rot="2820000">
          <a:off x="1067714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165</xdr:row>
      <xdr:rowOff>28322</xdr:rowOff>
    </xdr:from>
    <xdr:to>
      <xdr:col>10</xdr:col>
      <xdr:colOff>358699</xdr:colOff>
      <xdr:row>165</xdr:row>
      <xdr:rowOff>28322</xdr:rowOff>
    </xdr:to>
    <xdr:cxnSp macro="">
      <xdr:nvCxnSpPr>
        <xdr:cNvPr id="554" name="直線コネクタ 553"/>
        <xdr:cNvCxnSpPr>
          <a:cxnSpLocks/>
        </xdr:cNvCxnSpPr>
      </xdr:nvCxnSpPr>
      <xdr:spPr>
        <a:xfrm rot="2820000">
          <a:off x="1075047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166</xdr:row>
      <xdr:rowOff>28322</xdr:rowOff>
    </xdr:from>
    <xdr:to>
      <xdr:col>10</xdr:col>
      <xdr:colOff>47700</xdr:colOff>
      <xdr:row>166</xdr:row>
      <xdr:rowOff>28322</xdr:rowOff>
    </xdr:to>
    <xdr:cxnSp macro="">
      <xdr:nvCxnSpPr>
        <xdr:cNvPr id="555" name="直線コネクタ 554"/>
        <xdr:cNvCxnSpPr>
          <a:cxnSpLocks/>
        </xdr:cNvCxnSpPr>
      </xdr:nvCxnSpPr>
      <xdr:spPr>
        <a:xfrm rot="2820000">
          <a:off x="10439475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166</xdr:row>
      <xdr:rowOff>28322</xdr:rowOff>
    </xdr:from>
    <xdr:to>
      <xdr:col>10</xdr:col>
      <xdr:colOff>121027</xdr:colOff>
      <xdr:row>166</xdr:row>
      <xdr:rowOff>28322</xdr:rowOff>
    </xdr:to>
    <xdr:cxnSp macro="">
      <xdr:nvCxnSpPr>
        <xdr:cNvPr id="556" name="直線コネクタ 555"/>
        <xdr:cNvCxnSpPr>
          <a:cxnSpLocks/>
        </xdr:cNvCxnSpPr>
      </xdr:nvCxnSpPr>
      <xdr:spPr>
        <a:xfrm rot="2820000">
          <a:off x="1051280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166</xdr:row>
      <xdr:rowOff>28322</xdr:rowOff>
    </xdr:from>
    <xdr:to>
      <xdr:col>10</xdr:col>
      <xdr:colOff>194355</xdr:colOff>
      <xdr:row>166</xdr:row>
      <xdr:rowOff>28322</xdr:rowOff>
    </xdr:to>
    <xdr:cxnSp macro="">
      <xdr:nvCxnSpPr>
        <xdr:cNvPr id="557" name="直線コネクタ 556"/>
        <xdr:cNvCxnSpPr>
          <a:cxnSpLocks/>
        </xdr:cNvCxnSpPr>
      </xdr:nvCxnSpPr>
      <xdr:spPr>
        <a:xfrm rot="2820000">
          <a:off x="10586130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166</xdr:row>
      <xdr:rowOff>28322</xdr:rowOff>
    </xdr:from>
    <xdr:to>
      <xdr:col>10</xdr:col>
      <xdr:colOff>267682</xdr:colOff>
      <xdr:row>166</xdr:row>
      <xdr:rowOff>28322</xdr:rowOff>
    </xdr:to>
    <xdr:cxnSp macro="">
      <xdr:nvCxnSpPr>
        <xdr:cNvPr id="558" name="直線コネクタ 557"/>
        <xdr:cNvCxnSpPr>
          <a:cxnSpLocks/>
        </xdr:cNvCxnSpPr>
      </xdr:nvCxnSpPr>
      <xdr:spPr>
        <a:xfrm rot="2820000">
          <a:off x="1065945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166</xdr:row>
      <xdr:rowOff>28322</xdr:rowOff>
    </xdr:from>
    <xdr:to>
      <xdr:col>10</xdr:col>
      <xdr:colOff>341009</xdr:colOff>
      <xdr:row>166</xdr:row>
      <xdr:rowOff>28322</xdr:rowOff>
    </xdr:to>
    <xdr:cxnSp macro="">
      <xdr:nvCxnSpPr>
        <xdr:cNvPr id="559" name="直線コネクタ 558"/>
        <xdr:cNvCxnSpPr>
          <a:cxnSpLocks/>
        </xdr:cNvCxnSpPr>
      </xdr:nvCxnSpPr>
      <xdr:spPr>
        <a:xfrm rot="2820000">
          <a:off x="1073278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166</xdr:row>
      <xdr:rowOff>28322</xdr:rowOff>
    </xdr:from>
    <xdr:to>
      <xdr:col>10</xdr:col>
      <xdr:colOff>634319</xdr:colOff>
      <xdr:row>166</xdr:row>
      <xdr:rowOff>28322</xdr:rowOff>
    </xdr:to>
    <xdr:cxnSp macro="">
      <xdr:nvCxnSpPr>
        <xdr:cNvPr id="560" name="直線コネクタ 559"/>
        <xdr:cNvCxnSpPr>
          <a:cxnSpLocks/>
        </xdr:cNvCxnSpPr>
      </xdr:nvCxnSpPr>
      <xdr:spPr>
        <a:xfrm rot="2820000">
          <a:off x="1087369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166</xdr:row>
      <xdr:rowOff>28322</xdr:rowOff>
    </xdr:from>
    <xdr:to>
      <xdr:col>10</xdr:col>
      <xdr:colOff>65389</xdr:colOff>
      <xdr:row>166</xdr:row>
      <xdr:rowOff>28322</xdr:rowOff>
    </xdr:to>
    <xdr:cxnSp macro="">
      <xdr:nvCxnSpPr>
        <xdr:cNvPr id="561" name="直線コネクタ 560"/>
        <xdr:cNvCxnSpPr>
          <a:cxnSpLocks/>
        </xdr:cNvCxnSpPr>
      </xdr:nvCxnSpPr>
      <xdr:spPr>
        <a:xfrm rot="2820000">
          <a:off x="1045716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166</xdr:row>
      <xdr:rowOff>28322</xdr:rowOff>
    </xdr:from>
    <xdr:to>
      <xdr:col>10</xdr:col>
      <xdr:colOff>138717</xdr:colOff>
      <xdr:row>166</xdr:row>
      <xdr:rowOff>28322</xdr:rowOff>
    </xdr:to>
    <xdr:cxnSp macro="">
      <xdr:nvCxnSpPr>
        <xdr:cNvPr id="562" name="直線コネクタ 561"/>
        <xdr:cNvCxnSpPr>
          <a:cxnSpLocks/>
        </xdr:cNvCxnSpPr>
      </xdr:nvCxnSpPr>
      <xdr:spPr>
        <a:xfrm rot="2820000">
          <a:off x="1053049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166</xdr:row>
      <xdr:rowOff>28322</xdr:rowOff>
    </xdr:from>
    <xdr:to>
      <xdr:col>10</xdr:col>
      <xdr:colOff>212044</xdr:colOff>
      <xdr:row>166</xdr:row>
      <xdr:rowOff>28322</xdr:rowOff>
    </xdr:to>
    <xdr:cxnSp macro="">
      <xdr:nvCxnSpPr>
        <xdr:cNvPr id="563" name="直線コネクタ 562"/>
        <xdr:cNvCxnSpPr>
          <a:cxnSpLocks/>
        </xdr:cNvCxnSpPr>
      </xdr:nvCxnSpPr>
      <xdr:spPr>
        <a:xfrm rot="2820000">
          <a:off x="10603819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166</xdr:row>
      <xdr:rowOff>28322</xdr:rowOff>
    </xdr:from>
    <xdr:to>
      <xdr:col>10</xdr:col>
      <xdr:colOff>285372</xdr:colOff>
      <xdr:row>166</xdr:row>
      <xdr:rowOff>28322</xdr:rowOff>
    </xdr:to>
    <xdr:cxnSp macro="">
      <xdr:nvCxnSpPr>
        <xdr:cNvPr id="564" name="直線コネクタ 563"/>
        <xdr:cNvCxnSpPr>
          <a:cxnSpLocks/>
        </xdr:cNvCxnSpPr>
      </xdr:nvCxnSpPr>
      <xdr:spPr>
        <a:xfrm rot="2820000">
          <a:off x="1067714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166</xdr:row>
      <xdr:rowOff>28322</xdr:rowOff>
    </xdr:from>
    <xdr:to>
      <xdr:col>10</xdr:col>
      <xdr:colOff>358699</xdr:colOff>
      <xdr:row>166</xdr:row>
      <xdr:rowOff>28322</xdr:rowOff>
    </xdr:to>
    <xdr:cxnSp macro="">
      <xdr:nvCxnSpPr>
        <xdr:cNvPr id="565" name="直線コネクタ 564"/>
        <xdr:cNvCxnSpPr>
          <a:cxnSpLocks/>
        </xdr:cNvCxnSpPr>
      </xdr:nvCxnSpPr>
      <xdr:spPr>
        <a:xfrm rot="2820000">
          <a:off x="1075047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167</xdr:row>
      <xdr:rowOff>28322</xdr:rowOff>
    </xdr:from>
    <xdr:to>
      <xdr:col>10</xdr:col>
      <xdr:colOff>47700</xdr:colOff>
      <xdr:row>167</xdr:row>
      <xdr:rowOff>28322</xdr:rowOff>
    </xdr:to>
    <xdr:cxnSp macro="">
      <xdr:nvCxnSpPr>
        <xdr:cNvPr id="566" name="直線コネクタ 565"/>
        <xdr:cNvCxnSpPr>
          <a:cxnSpLocks/>
        </xdr:cNvCxnSpPr>
      </xdr:nvCxnSpPr>
      <xdr:spPr>
        <a:xfrm rot="2820000">
          <a:off x="10439475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167</xdr:row>
      <xdr:rowOff>28322</xdr:rowOff>
    </xdr:from>
    <xdr:to>
      <xdr:col>10</xdr:col>
      <xdr:colOff>121027</xdr:colOff>
      <xdr:row>167</xdr:row>
      <xdr:rowOff>28322</xdr:rowOff>
    </xdr:to>
    <xdr:cxnSp macro="">
      <xdr:nvCxnSpPr>
        <xdr:cNvPr id="567" name="直線コネクタ 566"/>
        <xdr:cNvCxnSpPr>
          <a:cxnSpLocks/>
        </xdr:cNvCxnSpPr>
      </xdr:nvCxnSpPr>
      <xdr:spPr>
        <a:xfrm rot="2820000">
          <a:off x="1051280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167</xdr:row>
      <xdr:rowOff>28322</xdr:rowOff>
    </xdr:from>
    <xdr:to>
      <xdr:col>10</xdr:col>
      <xdr:colOff>194355</xdr:colOff>
      <xdr:row>167</xdr:row>
      <xdr:rowOff>28322</xdr:rowOff>
    </xdr:to>
    <xdr:cxnSp macro="">
      <xdr:nvCxnSpPr>
        <xdr:cNvPr id="568" name="直線コネクタ 567"/>
        <xdr:cNvCxnSpPr>
          <a:cxnSpLocks/>
        </xdr:cNvCxnSpPr>
      </xdr:nvCxnSpPr>
      <xdr:spPr>
        <a:xfrm rot="2820000">
          <a:off x="10586130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167</xdr:row>
      <xdr:rowOff>28322</xdr:rowOff>
    </xdr:from>
    <xdr:to>
      <xdr:col>10</xdr:col>
      <xdr:colOff>267682</xdr:colOff>
      <xdr:row>167</xdr:row>
      <xdr:rowOff>28322</xdr:rowOff>
    </xdr:to>
    <xdr:cxnSp macro="">
      <xdr:nvCxnSpPr>
        <xdr:cNvPr id="569" name="直線コネクタ 568"/>
        <xdr:cNvCxnSpPr>
          <a:cxnSpLocks/>
        </xdr:cNvCxnSpPr>
      </xdr:nvCxnSpPr>
      <xdr:spPr>
        <a:xfrm rot="2820000">
          <a:off x="1065945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167</xdr:row>
      <xdr:rowOff>28322</xdr:rowOff>
    </xdr:from>
    <xdr:to>
      <xdr:col>10</xdr:col>
      <xdr:colOff>341009</xdr:colOff>
      <xdr:row>167</xdr:row>
      <xdr:rowOff>28322</xdr:rowOff>
    </xdr:to>
    <xdr:cxnSp macro="">
      <xdr:nvCxnSpPr>
        <xdr:cNvPr id="570" name="直線コネクタ 569"/>
        <xdr:cNvCxnSpPr>
          <a:cxnSpLocks/>
        </xdr:cNvCxnSpPr>
      </xdr:nvCxnSpPr>
      <xdr:spPr>
        <a:xfrm rot="2820000">
          <a:off x="1073278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167</xdr:row>
      <xdr:rowOff>28322</xdr:rowOff>
    </xdr:from>
    <xdr:to>
      <xdr:col>10</xdr:col>
      <xdr:colOff>634319</xdr:colOff>
      <xdr:row>167</xdr:row>
      <xdr:rowOff>28322</xdr:rowOff>
    </xdr:to>
    <xdr:cxnSp macro="">
      <xdr:nvCxnSpPr>
        <xdr:cNvPr id="571" name="直線コネクタ 570"/>
        <xdr:cNvCxnSpPr>
          <a:cxnSpLocks/>
        </xdr:cNvCxnSpPr>
      </xdr:nvCxnSpPr>
      <xdr:spPr>
        <a:xfrm rot="2820000">
          <a:off x="1087369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167</xdr:row>
      <xdr:rowOff>28322</xdr:rowOff>
    </xdr:from>
    <xdr:to>
      <xdr:col>10</xdr:col>
      <xdr:colOff>65389</xdr:colOff>
      <xdr:row>167</xdr:row>
      <xdr:rowOff>28322</xdr:rowOff>
    </xdr:to>
    <xdr:cxnSp macro="">
      <xdr:nvCxnSpPr>
        <xdr:cNvPr id="572" name="直線コネクタ 571"/>
        <xdr:cNvCxnSpPr>
          <a:cxnSpLocks/>
        </xdr:cNvCxnSpPr>
      </xdr:nvCxnSpPr>
      <xdr:spPr>
        <a:xfrm rot="2820000">
          <a:off x="1045716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167</xdr:row>
      <xdr:rowOff>28322</xdr:rowOff>
    </xdr:from>
    <xdr:to>
      <xdr:col>10</xdr:col>
      <xdr:colOff>138717</xdr:colOff>
      <xdr:row>167</xdr:row>
      <xdr:rowOff>28322</xdr:rowOff>
    </xdr:to>
    <xdr:cxnSp macro="">
      <xdr:nvCxnSpPr>
        <xdr:cNvPr id="573" name="直線コネクタ 572"/>
        <xdr:cNvCxnSpPr>
          <a:cxnSpLocks/>
        </xdr:cNvCxnSpPr>
      </xdr:nvCxnSpPr>
      <xdr:spPr>
        <a:xfrm rot="2820000">
          <a:off x="1053049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167</xdr:row>
      <xdr:rowOff>28322</xdr:rowOff>
    </xdr:from>
    <xdr:to>
      <xdr:col>10</xdr:col>
      <xdr:colOff>212044</xdr:colOff>
      <xdr:row>167</xdr:row>
      <xdr:rowOff>28322</xdr:rowOff>
    </xdr:to>
    <xdr:cxnSp macro="">
      <xdr:nvCxnSpPr>
        <xdr:cNvPr id="574" name="直線コネクタ 573"/>
        <xdr:cNvCxnSpPr>
          <a:cxnSpLocks/>
        </xdr:cNvCxnSpPr>
      </xdr:nvCxnSpPr>
      <xdr:spPr>
        <a:xfrm rot="2820000">
          <a:off x="10603819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167</xdr:row>
      <xdr:rowOff>28322</xdr:rowOff>
    </xdr:from>
    <xdr:to>
      <xdr:col>10</xdr:col>
      <xdr:colOff>285372</xdr:colOff>
      <xdr:row>167</xdr:row>
      <xdr:rowOff>28322</xdr:rowOff>
    </xdr:to>
    <xdr:cxnSp macro="">
      <xdr:nvCxnSpPr>
        <xdr:cNvPr id="575" name="直線コネクタ 574"/>
        <xdr:cNvCxnSpPr>
          <a:cxnSpLocks/>
        </xdr:cNvCxnSpPr>
      </xdr:nvCxnSpPr>
      <xdr:spPr>
        <a:xfrm rot="2820000">
          <a:off x="1067714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167</xdr:row>
      <xdr:rowOff>28322</xdr:rowOff>
    </xdr:from>
    <xdr:to>
      <xdr:col>10</xdr:col>
      <xdr:colOff>358699</xdr:colOff>
      <xdr:row>167</xdr:row>
      <xdr:rowOff>28322</xdr:rowOff>
    </xdr:to>
    <xdr:cxnSp macro="">
      <xdr:nvCxnSpPr>
        <xdr:cNvPr id="576" name="直線コネクタ 575"/>
        <xdr:cNvCxnSpPr>
          <a:cxnSpLocks/>
        </xdr:cNvCxnSpPr>
      </xdr:nvCxnSpPr>
      <xdr:spPr>
        <a:xfrm rot="2820000">
          <a:off x="1075047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168</xdr:row>
      <xdr:rowOff>28322</xdr:rowOff>
    </xdr:from>
    <xdr:to>
      <xdr:col>10</xdr:col>
      <xdr:colOff>47700</xdr:colOff>
      <xdr:row>168</xdr:row>
      <xdr:rowOff>28322</xdr:rowOff>
    </xdr:to>
    <xdr:cxnSp macro="">
      <xdr:nvCxnSpPr>
        <xdr:cNvPr id="577" name="直線コネクタ 576"/>
        <xdr:cNvCxnSpPr>
          <a:cxnSpLocks/>
        </xdr:cNvCxnSpPr>
      </xdr:nvCxnSpPr>
      <xdr:spPr>
        <a:xfrm rot="2820000">
          <a:off x="10439475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168</xdr:row>
      <xdr:rowOff>28322</xdr:rowOff>
    </xdr:from>
    <xdr:to>
      <xdr:col>10</xdr:col>
      <xdr:colOff>121027</xdr:colOff>
      <xdr:row>168</xdr:row>
      <xdr:rowOff>28322</xdr:rowOff>
    </xdr:to>
    <xdr:cxnSp macro="">
      <xdr:nvCxnSpPr>
        <xdr:cNvPr id="578" name="直線コネクタ 577"/>
        <xdr:cNvCxnSpPr>
          <a:cxnSpLocks/>
        </xdr:cNvCxnSpPr>
      </xdr:nvCxnSpPr>
      <xdr:spPr>
        <a:xfrm rot="2820000">
          <a:off x="1051280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168</xdr:row>
      <xdr:rowOff>28322</xdr:rowOff>
    </xdr:from>
    <xdr:to>
      <xdr:col>10</xdr:col>
      <xdr:colOff>194355</xdr:colOff>
      <xdr:row>168</xdr:row>
      <xdr:rowOff>28322</xdr:rowOff>
    </xdr:to>
    <xdr:cxnSp macro="">
      <xdr:nvCxnSpPr>
        <xdr:cNvPr id="579" name="直線コネクタ 578"/>
        <xdr:cNvCxnSpPr>
          <a:cxnSpLocks/>
        </xdr:cNvCxnSpPr>
      </xdr:nvCxnSpPr>
      <xdr:spPr>
        <a:xfrm rot="2820000">
          <a:off x="10586130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168</xdr:row>
      <xdr:rowOff>28322</xdr:rowOff>
    </xdr:from>
    <xdr:to>
      <xdr:col>10</xdr:col>
      <xdr:colOff>267682</xdr:colOff>
      <xdr:row>168</xdr:row>
      <xdr:rowOff>28322</xdr:rowOff>
    </xdr:to>
    <xdr:cxnSp macro="">
      <xdr:nvCxnSpPr>
        <xdr:cNvPr id="580" name="直線コネクタ 579"/>
        <xdr:cNvCxnSpPr>
          <a:cxnSpLocks/>
        </xdr:cNvCxnSpPr>
      </xdr:nvCxnSpPr>
      <xdr:spPr>
        <a:xfrm rot="2820000">
          <a:off x="1065945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168</xdr:row>
      <xdr:rowOff>28322</xdr:rowOff>
    </xdr:from>
    <xdr:to>
      <xdr:col>10</xdr:col>
      <xdr:colOff>341009</xdr:colOff>
      <xdr:row>168</xdr:row>
      <xdr:rowOff>28322</xdr:rowOff>
    </xdr:to>
    <xdr:cxnSp macro="">
      <xdr:nvCxnSpPr>
        <xdr:cNvPr id="581" name="直線コネクタ 580"/>
        <xdr:cNvCxnSpPr>
          <a:cxnSpLocks/>
        </xdr:cNvCxnSpPr>
      </xdr:nvCxnSpPr>
      <xdr:spPr>
        <a:xfrm rot="2820000">
          <a:off x="1073278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168</xdr:row>
      <xdr:rowOff>28322</xdr:rowOff>
    </xdr:from>
    <xdr:to>
      <xdr:col>10</xdr:col>
      <xdr:colOff>634319</xdr:colOff>
      <xdr:row>168</xdr:row>
      <xdr:rowOff>28322</xdr:rowOff>
    </xdr:to>
    <xdr:cxnSp macro="">
      <xdr:nvCxnSpPr>
        <xdr:cNvPr id="582" name="直線コネクタ 581"/>
        <xdr:cNvCxnSpPr>
          <a:cxnSpLocks/>
        </xdr:cNvCxnSpPr>
      </xdr:nvCxnSpPr>
      <xdr:spPr>
        <a:xfrm rot="2820000">
          <a:off x="1087369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168</xdr:row>
      <xdr:rowOff>28322</xdr:rowOff>
    </xdr:from>
    <xdr:to>
      <xdr:col>10</xdr:col>
      <xdr:colOff>65389</xdr:colOff>
      <xdr:row>168</xdr:row>
      <xdr:rowOff>28322</xdr:rowOff>
    </xdr:to>
    <xdr:cxnSp macro="">
      <xdr:nvCxnSpPr>
        <xdr:cNvPr id="583" name="直線コネクタ 582"/>
        <xdr:cNvCxnSpPr>
          <a:cxnSpLocks/>
        </xdr:cNvCxnSpPr>
      </xdr:nvCxnSpPr>
      <xdr:spPr>
        <a:xfrm rot="2820000">
          <a:off x="1045716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168</xdr:row>
      <xdr:rowOff>28322</xdr:rowOff>
    </xdr:from>
    <xdr:to>
      <xdr:col>10</xdr:col>
      <xdr:colOff>138717</xdr:colOff>
      <xdr:row>168</xdr:row>
      <xdr:rowOff>28322</xdr:rowOff>
    </xdr:to>
    <xdr:cxnSp macro="">
      <xdr:nvCxnSpPr>
        <xdr:cNvPr id="584" name="直線コネクタ 583"/>
        <xdr:cNvCxnSpPr>
          <a:cxnSpLocks/>
        </xdr:cNvCxnSpPr>
      </xdr:nvCxnSpPr>
      <xdr:spPr>
        <a:xfrm rot="2820000">
          <a:off x="1053049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168</xdr:row>
      <xdr:rowOff>28322</xdr:rowOff>
    </xdr:from>
    <xdr:to>
      <xdr:col>10</xdr:col>
      <xdr:colOff>212044</xdr:colOff>
      <xdr:row>168</xdr:row>
      <xdr:rowOff>28322</xdr:rowOff>
    </xdr:to>
    <xdr:cxnSp macro="">
      <xdr:nvCxnSpPr>
        <xdr:cNvPr id="585" name="直線コネクタ 584"/>
        <xdr:cNvCxnSpPr>
          <a:cxnSpLocks/>
        </xdr:cNvCxnSpPr>
      </xdr:nvCxnSpPr>
      <xdr:spPr>
        <a:xfrm rot="2820000">
          <a:off x="10603819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168</xdr:row>
      <xdr:rowOff>28322</xdr:rowOff>
    </xdr:from>
    <xdr:to>
      <xdr:col>10</xdr:col>
      <xdr:colOff>285372</xdr:colOff>
      <xdr:row>168</xdr:row>
      <xdr:rowOff>28322</xdr:rowOff>
    </xdr:to>
    <xdr:cxnSp macro="">
      <xdr:nvCxnSpPr>
        <xdr:cNvPr id="586" name="直線コネクタ 585"/>
        <xdr:cNvCxnSpPr>
          <a:cxnSpLocks/>
        </xdr:cNvCxnSpPr>
      </xdr:nvCxnSpPr>
      <xdr:spPr>
        <a:xfrm rot="2820000">
          <a:off x="1067714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168</xdr:row>
      <xdr:rowOff>28322</xdr:rowOff>
    </xdr:from>
    <xdr:to>
      <xdr:col>10</xdr:col>
      <xdr:colOff>358699</xdr:colOff>
      <xdr:row>168</xdr:row>
      <xdr:rowOff>28322</xdr:rowOff>
    </xdr:to>
    <xdr:cxnSp macro="">
      <xdr:nvCxnSpPr>
        <xdr:cNvPr id="587" name="直線コネクタ 586"/>
        <xdr:cNvCxnSpPr>
          <a:cxnSpLocks/>
        </xdr:cNvCxnSpPr>
      </xdr:nvCxnSpPr>
      <xdr:spPr>
        <a:xfrm rot="2820000">
          <a:off x="1075047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169</xdr:row>
      <xdr:rowOff>28322</xdr:rowOff>
    </xdr:from>
    <xdr:to>
      <xdr:col>10</xdr:col>
      <xdr:colOff>47700</xdr:colOff>
      <xdr:row>169</xdr:row>
      <xdr:rowOff>28322</xdr:rowOff>
    </xdr:to>
    <xdr:cxnSp macro="">
      <xdr:nvCxnSpPr>
        <xdr:cNvPr id="588" name="直線コネクタ 587"/>
        <xdr:cNvCxnSpPr>
          <a:cxnSpLocks/>
        </xdr:cNvCxnSpPr>
      </xdr:nvCxnSpPr>
      <xdr:spPr>
        <a:xfrm rot="2820000">
          <a:off x="10439475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169</xdr:row>
      <xdr:rowOff>28322</xdr:rowOff>
    </xdr:from>
    <xdr:to>
      <xdr:col>10</xdr:col>
      <xdr:colOff>121027</xdr:colOff>
      <xdr:row>169</xdr:row>
      <xdr:rowOff>28322</xdr:rowOff>
    </xdr:to>
    <xdr:cxnSp macro="">
      <xdr:nvCxnSpPr>
        <xdr:cNvPr id="589" name="直線コネクタ 588"/>
        <xdr:cNvCxnSpPr>
          <a:cxnSpLocks/>
        </xdr:cNvCxnSpPr>
      </xdr:nvCxnSpPr>
      <xdr:spPr>
        <a:xfrm rot="2820000">
          <a:off x="1051280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169</xdr:row>
      <xdr:rowOff>28322</xdr:rowOff>
    </xdr:from>
    <xdr:to>
      <xdr:col>10</xdr:col>
      <xdr:colOff>194355</xdr:colOff>
      <xdr:row>169</xdr:row>
      <xdr:rowOff>28322</xdr:rowOff>
    </xdr:to>
    <xdr:cxnSp macro="">
      <xdr:nvCxnSpPr>
        <xdr:cNvPr id="590" name="直線コネクタ 589"/>
        <xdr:cNvCxnSpPr>
          <a:cxnSpLocks/>
        </xdr:cNvCxnSpPr>
      </xdr:nvCxnSpPr>
      <xdr:spPr>
        <a:xfrm rot="2820000">
          <a:off x="10586130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169</xdr:row>
      <xdr:rowOff>28322</xdr:rowOff>
    </xdr:from>
    <xdr:to>
      <xdr:col>10</xdr:col>
      <xdr:colOff>267682</xdr:colOff>
      <xdr:row>169</xdr:row>
      <xdr:rowOff>28322</xdr:rowOff>
    </xdr:to>
    <xdr:cxnSp macro="">
      <xdr:nvCxnSpPr>
        <xdr:cNvPr id="591" name="直線コネクタ 590"/>
        <xdr:cNvCxnSpPr>
          <a:cxnSpLocks/>
        </xdr:cNvCxnSpPr>
      </xdr:nvCxnSpPr>
      <xdr:spPr>
        <a:xfrm rot="2820000">
          <a:off x="1065945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169</xdr:row>
      <xdr:rowOff>28322</xdr:rowOff>
    </xdr:from>
    <xdr:to>
      <xdr:col>10</xdr:col>
      <xdr:colOff>341009</xdr:colOff>
      <xdr:row>169</xdr:row>
      <xdr:rowOff>28322</xdr:rowOff>
    </xdr:to>
    <xdr:cxnSp macro="">
      <xdr:nvCxnSpPr>
        <xdr:cNvPr id="592" name="直線コネクタ 591"/>
        <xdr:cNvCxnSpPr>
          <a:cxnSpLocks/>
        </xdr:cNvCxnSpPr>
      </xdr:nvCxnSpPr>
      <xdr:spPr>
        <a:xfrm rot="2820000">
          <a:off x="1073278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169</xdr:row>
      <xdr:rowOff>28322</xdr:rowOff>
    </xdr:from>
    <xdr:to>
      <xdr:col>10</xdr:col>
      <xdr:colOff>634319</xdr:colOff>
      <xdr:row>169</xdr:row>
      <xdr:rowOff>28322</xdr:rowOff>
    </xdr:to>
    <xdr:cxnSp macro="">
      <xdr:nvCxnSpPr>
        <xdr:cNvPr id="593" name="直線コネクタ 592"/>
        <xdr:cNvCxnSpPr>
          <a:cxnSpLocks/>
        </xdr:cNvCxnSpPr>
      </xdr:nvCxnSpPr>
      <xdr:spPr>
        <a:xfrm rot="2820000">
          <a:off x="1087369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169</xdr:row>
      <xdr:rowOff>28322</xdr:rowOff>
    </xdr:from>
    <xdr:to>
      <xdr:col>10</xdr:col>
      <xdr:colOff>65389</xdr:colOff>
      <xdr:row>169</xdr:row>
      <xdr:rowOff>28322</xdr:rowOff>
    </xdr:to>
    <xdr:cxnSp macro="">
      <xdr:nvCxnSpPr>
        <xdr:cNvPr id="594" name="直線コネクタ 593"/>
        <xdr:cNvCxnSpPr>
          <a:cxnSpLocks/>
        </xdr:cNvCxnSpPr>
      </xdr:nvCxnSpPr>
      <xdr:spPr>
        <a:xfrm rot="2820000">
          <a:off x="1045716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169</xdr:row>
      <xdr:rowOff>28322</xdr:rowOff>
    </xdr:from>
    <xdr:to>
      <xdr:col>10</xdr:col>
      <xdr:colOff>138717</xdr:colOff>
      <xdr:row>169</xdr:row>
      <xdr:rowOff>28322</xdr:rowOff>
    </xdr:to>
    <xdr:cxnSp macro="">
      <xdr:nvCxnSpPr>
        <xdr:cNvPr id="595" name="直線コネクタ 594"/>
        <xdr:cNvCxnSpPr>
          <a:cxnSpLocks/>
        </xdr:cNvCxnSpPr>
      </xdr:nvCxnSpPr>
      <xdr:spPr>
        <a:xfrm rot="2820000">
          <a:off x="1053049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169</xdr:row>
      <xdr:rowOff>28322</xdr:rowOff>
    </xdr:from>
    <xdr:to>
      <xdr:col>10</xdr:col>
      <xdr:colOff>212044</xdr:colOff>
      <xdr:row>169</xdr:row>
      <xdr:rowOff>28322</xdr:rowOff>
    </xdr:to>
    <xdr:cxnSp macro="">
      <xdr:nvCxnSpPr>
        <xdr:cNvPr id="596" name="直線コネクタ 595"/>
        <xdr:cNvCxnSpPr>
          <a:cxnSpLocks/>
        </xdr:cNvCxnSpPr>
      </xdr:nvCxnSpPr>
      <xdr:spPr>
        <a:xfrm rot="2820000">
          <a:off x="10603819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169</xdr:row>
      <xdr:rowOff>28322</xdr:rowOff>
    </xdr:from>
    <xdr:to>
      <xdr:col>10</xdr:col>
      <xdr:colOff>285372</xdr:colOff>
      <xdr:row>169</xdr:row>
      <xdr:rowOff>28322</xdr:rowOff>
    </xdr:to>
    <xdr:cxnSp macro="">
      <xdr:nvCxnSpPr>
        <xdr:cNvPr id="597" name="直線コネクタ 596"/>
        <xdr:cNvCxnSpPr>
          <a:cxnSpLocks/>
        </xdr:cNvCxnSpPr>
      </xdr:nvCxnSpPr>
      <xdr:spPr>
        <a:xfrm rot="2820000">
          <a:off x="1067714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169</xdr:row>
      <xdr:rowOff>28322</xdr:rowOff>
    </xdr:from>
    <xdr:to>
      <xdr:col>10</xdr:col>
      <xdr:colOff>358699</xdr:colOff>
      <xdr:row>169</xdr:row>
      <xdr:rowOff>28322</xdr:rowOff>
    </xdr:to>
    <xdr:cxnSp macro="">
      <xdr:nvCxnSpPr>
        <xdr:cNvPr id="598" name="直線コネクタ 597"/>
        <xdr:cNvCxnSpPr>
          <a:cxnSpLocks/>
        </xdr:cNvCxnSpPr>
      </xdr:nvCxnSpPr>
      <xdr:spPr>
        <a:xfrm rot="2820000">
          <a:off x="1075047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170</xdr:row>
      <xdr:rowOff>28322</xdr:rowOff>
    </xdr:from>
    <xdr:to>
      <xdr:col>10</xdr:col>
      <xdr:colOff>47700</xdr:colOff>
      <xdr:row>170</xdr:row>
      <xdr:rowOff>28322</xdr:rowOff>
    </xdr:to>
    <xdr:cxnSp macro="">
      <xdr:nvCxnSpPr>
        <xdr:cNvPr id="599" name="直線コネクタ 598"/>
        <xdr:cNvCxnSpPr>
          <a:cxnSpLocks/>
        </xdr:cNvCxnSpPr>
      </xdr:nvCxnSpPr>
      <xdr:spPr>
        <a:xfrm rot="2820000">
          <a:off x="10439475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170</xdr:row>
      <xdr:rowOff>28322</xdr:rowOff>
    </xdr:from>
    <xdr:to>
      <xdr:col>10</xdr:col>
      <xdr:colOff>121027</xdr:colOff>
      <xdr:row>170</xdr:row>
      <xdr:rowOff>28322</xdr:rowOff>
    </xdr:to>
    <xdr:cxnSp macro="">
      <xdr:nvCxnSpPr>
        <xdr:cNvPr id="600" name="直線コネクタ 599"/>
        <xdr:cNvCxnSpPr>
          <a:cxnSpLocks/>
        </xdr:cNvCxnSpPr>
      </xdr:nvCxnSpPr>
      <xdr:spPr>
        <a:xfrm rot="2820000">
          <a:off x="1051280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170</xdr:row>
      <xdr:rowOff>28322</xdr:rowOff>
    </xdr:from>
    <xdr:to>
      <xdr:col>10</xdr:col>
      <xdr:colOff>194355</xdr:colOff>
      <xdr:row>170</xdr:row>
      <xdr:rowOff>28322</xdr:rowOff>
    </xdr:to>
    <xdr:cxnSp macro="">
      <xdr:nvCxnSpPr>
        <xdr:cNvPr id="601" name="直線コネクタ 600"/>
        <xdr:cNvCxnSpPr>
          <a:cxnSpLocks/>
        </xdr:cNvCxnSpPr>
      </xdr:nvCxnSpPr>
      <xdr:spPr>
        <a:xfrm rot="2820000">
          <a:off x="10586130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170</xdr:row>
      <xdr:rowOff>28322</xdr:rowOff>
    </xdr:from>
    <xdr:to>
      <xdr:col>10</xdr:col>
      <xdr:colOff>267682</xdr:colOff>
      <xdr:row>170</xdr:row>
      <xdr:rowOff>28322</xdr:rowOff>
    </xdr:to>
    <xdr:cxnSp macro="">
      <xdr:nvCxnSpPr>
        <xdr:cNvPr id="602" name="直線コネクタ 601"/>
        <xdr:cNvCxnSpPr>
          <a:cxnSpLocks/>
        </xdr:cNvCxnSpPr>
      </xdr:nvCxnSpPr>
      <xdr:spPr>
        <a:xfrm rot="2820000">
          <a:off x="1065945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170</xdr:row>
      <xdr:rowOff>28322</xdr:rowOff>
    </xdr:from>
    <xdr:to>
      <xdr:col>10</xdr:col>
      <xdr:colOff>341009</xdr:colOff>
      <xdr:row>170</xdr:row>
      <xdr:rowOff>28322</xdr:rowOff>
    </xdr:to>
    <xdr:cxnSp macro="">
      <xdr:nvCxnSpPr>
        <xdr:cNvPr id="603" name="直線コネクタ 602"/>
        <xdr:cNvCxnSpPr>
          <a:cxnSpLocks/>
        </xdr:cNvCxnSpPr>
      </xdr:nvCxnSpPr>
      <xdr:spPr>
        <a:xfrm rot="2820000">
          <a:off x="1073278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170</xdr:row>
      <xdr:rowOff>28322</xdr:rowOff>
    </xdr:from>
    <xdr:to>
      <xdr:col>10</xdr:col>
      <xdr:colOff>634319</xdr:colOff>
      <xdr:row>170</xdr:row>
      <xdr:rowOff>28322</xdr:rowOff>
    </xdr:to>
    <xdr:cxnSp macro="">
      <xdr:nvCxnSpPr>
        <xdr:cNvPr id="604" name="直線コネクタ 603"/>
        <xdr:cNvCxnSpPr>
          <a:cxnSpLocks/>
        </xdr:cNvCxnSpPr>
      </xdr:nvCxnSpPr>
      <xdr:spPr>
        <a:xfrm rot="2820000">
          <a:off x="1087369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170</xdr:row>
      <xdr:rowOff>28322</xdr:rowOff>
    </xdr:from>
    <xdr:to>
      <xdr:col>10</xdr:col>
      <xdr:colOff>65389</xdr:colOff>
      <xdr:row>170</xdr:row>
      <xdr:rowOff>28322</xdr:rowOff>
    </xdr:to>
    <xdr:cxnSp macro="">
      <xdr:nvCxnSpPr>
        <xdr:cNvPr id="605" name="直線コネクタ 604"/>
        <xdr:cNvCxnSpPr>
          <a:cxnSpLocks/>
        </xdr:cNvCxnSpPr>
      </xdr:nvCxnSpPr>
      <xdr:spPr>
        <a:xfrm rot="2820000">
          <a:off x="1045716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170</xdr:row>
      <xdr:rowOff>28322</xdr:rowOff>
    </xdr:from>
    <xdr:to>
      <xdr:col>10</xdr:col>
      <xdr:colOff>138717</xdr:colOff>
      <xdr:row>170</xdr:row>
      <xdr:rowOff>28322</xdr:rowOff>
    </xdr:to>
    <xdr:cxnSp macro="">
      <xdr:nvCxnSpPr>
        <xdr:cNvPr id="606" name="直線コネクタ 605"/>
        <xdr:cNvCxnSpPr>
          <a:cxnSpLocks/>
        </xdr:cNvCxnSpPr>
      </xdr:nvCxnSpPr>
      <xdr:spPr>
        <a:xfrm rot="2820000">
          <a:off x="1053049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170</xdr:row>
      <xdr:rowOff>28322</xdr:rowOff>
    </xdr:from>
    <xdr:to>
      <xdr:col>10</xdr:col>
      <xdr:colOff>212044</xdr:colOff>
      <xdr:row>170</xdr:row>
      <xdr:rowOff>28322</xdr:rowOff>
    </xdr:to>
    <xdr:cxnSp macro="">
      <xdr:nvCxnSpPr>
        <xdr:cNvPr id="607" name="直線コネクタ 606"/>
        <xdr:cNvCxnSpPr>
          <a:cxnSpLocks/>
        </xdr:cNvCxnSpPr>
      </xdr:nvCxnSpPr>
      <xdr:spPr>
        <a:xfrm rot="2820000">
          <a:off x="10603819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170</xdr:row>
      <xdr:rowOff>28322</xdr:rowOff>
    </xdr:from>
    <xdr:to>
      <xdr:col>10</xdr:col>
      <xdr:colOff>285372</xdr:colOff>
      <xdr:row>170</xdr:row>
      <xdr:rowOff>28322</xdr:rowOff>
    </xdr:to>
    <xdr:cxnSp macro="">
      <xdr:nvCxnSpPr>
        <xdr:cNvPr id="608" name="直線コネクタ 607"/>
        <xdr:cNvCxnSpPr>
          <a:cxnSpLocks/>
        </xdr:cNvCxnSpPr>
      </xdr:nvCxnSpPr>
      <xdr:spPr>
        <a:xfrm rot="2820000">
          <a:off x="1067714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170</xdr:row>
      <xdr:rowOff>28322</xdr:rowOff>
    </xdr:from>
    <xdr:to>
      <xdr:col>10</xdr:col>
      <xdr:colOff>358699</xdr:colOff>
      <xdr:row>170</xdr:row>
      <xdr:rowOff>28322</xdr:rowOff>
    </xdr:to>
    <xdr:cxnSp macro="">
      <xdr:nvCxnSpPr>
        <xdr:cNvPr id="609" name="直線コネクタ 608"/>
        <xdr:cNvCxnSpPr>
          <a:cxnSpLocks/>
        </xdr:cNvCxnSpPr>
      </xdr:nvCxnSpPr>
      <xdr:spPr>
        <a:xfrm rot="2820000">
          <a:off x="1075047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171</xdr:row>
      <xdr:rowOff>28322</xdr:rowOff>
    </xdr:from>
    <xdr:to>
      <xdr:col>10</xdr:col>
      <xdr:colOff>47700</xdr:colOff>
      <xdr:row>171</xdr:row>
      <xdr:rowOff>28322</xdr:rowOff>
    </xdr:to>
    <xdr:cxnSp macro="">
      <xdr:nvCxnSpPr>
        <xdr:cNvPr id="610" name="直線コネクタ 609"/>
        <xdr:cNvCxnSpPr>
          <a:cxnSpLocks/>
        </xdr:cNvCxnSpPr>
      </xdr:nvCxnSpPr>
      <xdr:spPr>
        <a:xfrm rot="2820000">
          <a:off x="10439475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171</xdr:row>
      <xdr:rowOff>28322</xdr:rowOff>
    </xdr:from>
    <xdr:to>
      <xdr:col>10</xdr:col>
      <xdr:colOff>121027</xdr:colOff>
      <xdr:row>171</xdr:row>
      <xdr:rowOff>28322</xdr:rowOff>
    </xdr:to>
    <xdr:cxnSp macro="">
      <xdr:nvCxnSpPr>
        <xdr:cNvPr id="611" name="直線コネクタ 610"/>
        <xdr:cNvCxnSpPr>
          <a:cxnSpLocks/>
        </xdr:cNvCxnSpPr>
      </xdr:nvCxnSpPr>
      <xdr:spPr>
        <a:xfrm rot="2820000">
          <a:off x="1051280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171</xdr:row>
      <xdr:rowOff>28322</xdr:rowOff>
    </xdr:from>
    <xdr:to>
      <xdr:col>10</xdr:col>
      <xdr:colOff>194355</xdr:colOff>
      <xdr:row>171</xdr:row>
      <xdr:rowOff>28322</xdr:rowOff>
    </xdr:to>
    <xdr:cxnSp macro="">
      <xdr:nvCxnSpPr>
        <xdr:cNvPr id="612" name="直線コネクタ 611"/>
        <xdr:cNvCxnSpPr>
          <a:cxnSpLocks/>
        </xdr:cNvCxnSpPr>
      </xdr:nvCxnSpPr>
      <xdr:spPr>
        <a:xfrm rot="2820000">
          <a:off x="10586130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171</xdr:row>
      <xdr:rowOff>28322</xdr:rowOff>
    </xdr:from>
    <xdr:to>
      <xdr:col>10</xdr:col>
      <xdr:colOff>267682</xdr:colOff>
      <xdr:row>171</xdr:row>
      <xdr:rowOff>28322</xdr:rowOff>
    </xdr:to>
    <xdr:cxnSp macro="">
      <xdr:nvCxnSpPr>
        <xdr:cNvPr id="613" name="直線コネクタ 612"/>
        <xdr:cNvCxnSpPr>
          <a:cxnSpLocks/>
        </xdr:cNvCxnSpPr>
      </xdr:nvCxnSpPr>
      <xdr:spPr>
        <a:xfrm rot="2820000">
          <a:off x="1065945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171</xdr:row>
      <xdr:rowOff>28322</xdr:rowOff>
    </xdr:from>
    <xdr:to>
      <xdr:col>10</xdr:col>
      <xdr:colOff>341009</xdr:colOff>
      <xdr:row>171</xdr:row>
      <xdr:rowOff>28322</xdr:rowOff>
    </xdr:to>
    <xdr:cxnSp macro="">
      <xdr:nvCxnSpPr>
        <xdr:cNvPr id="614" name="直線コネクタ 613"/>
        <xdr:cNvCxnSpPr>
          <a:cxnSpLocks/>
        </xdr:cNvCxnSpPr>
      </xdr:nvCxnSpPr>
      <xdr:spPr>
        <a:xfrm rot="2820000">
          <a:off x="1073278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171</xdr:row>
      <xdr:rowOff>28322</xdr:rowOff>
    </xdr:from>
    <xdr:to>
      <xdr:col>10</xdr:col>
      <xdr:colOff>634319</xdr:colOff>
      <xdr:row>171</xdr:row>
      <xdr:rowOff>28322</xdr:rowOff>
    </xdr:to>
    <xdr:cxnSp macro="">
      <xdr:nvCxnSpPr>
        <xdr:cNvPr id="615" name="直線コネクタ 614"/>
        <xdr:cNvCxnSpPr>
          <a:cxnSpLocks/>
        </xdr:cNvCxnSpPr>
      </xdr:nvCxnSpPr>
      <xdr:spPr>
        <a:xfrm rot="2820000">
          <a:off x="1087369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171</xdr:row>
      <xdr:rowOff>28322</xdr:rowOff>
    </xdr:from>
    <xdr:to>
      <xdr:col>10</xdr:col>
      <xdr:colOff>65389</xdr:colOff>
      <xdr:row>171</xdr:row>
      <xdr:rowOff>28322</xdr:rowOff>
    </xdr:to>
    <xdr:cxnSp macro="">
      <xdr:nvCxnSpPr>
        <xdr:cNvPr id="616" name="直線コネクタ 615"/>
        <xdr:cNvCxnSpPr>
          <a:cxnSpLocks/>
        </xdr:cNvCxnSpPr>
      </xdr:nvCxnSpPr>
      <xdr:spPr>
        <a:xfrm rot="2820000">
          <a:off x="1045716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171</xdr:row>
      <xdr:rowOff>28322</xdr:rowOff>
    </xdr:from>
    <xdr:to>
      <xdr:col>10</xdr:col>
      <xdr:colOff>138717</xdr:colOff>
      <xdr:row>171</xdr:row>
      <xdr:rowOff>28322</xdr:rowOff>
    </xdr:to>
    <xdr:cxnSp macro="">
      <xdr:nvCxnSpPr>
        <xdr:cNvPr id="617" name="直線コネクタ 616"/>
        <xdr:cNvCxnSpPr>
          <a:cxnSpLocks/>
        </xdr:cNvCxnSpPr>
      </xdr:nvCxnSpPr>
      <xdr:spPr>
        <a:xfrm rot="2820000">
          <a:off x="1053049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171</xdr:row>
      <xdr:rowOff>28322</xdr:rowOff>
    </xdr:from>
    <xdr:to>
      <xdr:col>10</xdr:col>
      <xdr:colOff>212044</xdr:colOff>
      <xdr:row>171</xdr:row>
      <xdr:rowOff>28322</xdr:rowOff>
    </xdr:to>
    <xdr:cxnSp macro="">
      <xdr:nvCxnSpPr>
        <xdr:cNvPr id="618" name="直線コネクタ 617"/>
        <xdr:cNvCxnSpPr>
          <a:cxnSpLocks/>
        </xdr:cNvCxnSpPr>
      </xdr:nvCxnSpPr>
      <xdr:spPr>
        <a:xfrm rot="2820000">
          <a:off x="10603819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171</xdr:row>
      <xdr:rowOff>28322</xdr:rowOff>
    </xdr:from>
    <xdr:to>
      <xdr:col>10</xdr:col>
      <xdr:colOff>285372</xdr:colOff>
      <xdr:row>171</xdr:row>
      <xdr:rowOff>28322</xdr:rowOff>
    </xdr:to>
    <xdr:cxnSp macro="">
      <xdr:nvCxnSpPr>
        <xdr:cNvPr id="619" name="直線コネクタ 618"/>
        <xdr:cNvCxnSpPr>
          <a:cxnSpLocks/>
        </xdr:cNvCxnSpPr>
      </xdr:nvCxnSpPr>
      <xdr:spPr>
        <a:xfrm rot="2820000">
          <a:off x="1067714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171</xdr:row>
      <xdr:rowOff>28322</xdr:rowOff>
    </xdr:from>
    <xdr:to>
      <xdr:col>10</xdr:col>
      <xdr:colOff>358699</xdr:colOff>
      <xdr:row>171</xdr:row>
      <xdr:rowOff>28322</xdr:rowOff>
    </xdr:to>
    <xdr:cxnSp macro="">
      <xdr:nvCxnSpPr>
        <xdr:cNvPr id="620" name="直線コネクタ 619"/>
        <xdr:cNvCxnSpPr>
          <a:cxnSpLocks/>
        </xdr:cNvCxnSpPr>
      </xdr:nvCxnSpPr>
      <xdr:spPr>
        <a:xfrm rot="2820000">
          <a:off x="1075047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172</xdr:row>
      <xdr:rowOff>28322</xdr:rowOff>
    </xdr:from>
    <xdr:to>
      <xdr:col>10</xdr:col>
      <xdr:colOff>47700</xdr:colOff>
      <xdr:row>172</xdr:row>
      <xdr:rowOff>28322</xdr:rowOff>
    </xdr:to>
    <xdr:cxnSp macro="">
      <xdr:nvCxnSpPr>
        <xdr:cNvPr id="621" name="直線コネクタ 620"/>
        <xdr:cNvCxnSpPr>
          <a:cxnSpLocks/>
        </xdr:cNvCxnSpPr>
      </xdr:nvCxnSpPr>
      <xdr:spPr>
        <a:xfrm rot="2820000">
          <a:off x="10439475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172</xdr:row>
      <xdr:rowOff>28322</xdr:rowOff>
    </xdr:from>
    <xdr:to>
      <xdr:col>10</xdr:col>
      <xdr:colOff>121027</xdr:colOff>
      <xdr:row>172</xdr:row>
      <xdr:rowOff>28322</xdr:rowOff>
    </xdr:to>
    <xdr:cxnSp macro="">
      <xdr:nvCxnSpPr>
        <xdr:cNvPr id="622" name="直線コネクタ 621"/>
        <xdr:cNvCxnSpPr>
          <a:cxnSpLocks/>
        </xdr:cNvCxnSpPr>
      </xdr:nvCxnSpPr>
      <xdr:spPr>
        <a:xfrm rot="2820000">
          <a:off x="1051280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172</xdr:row>
      <xdr:rowOff>28322</xdr:rowOff>
    </xdr:from>
    <xdr:to>
      <xdr:col>10</xdr:col>
      <xdr:colOff>194355</xdr:colOff>
      <xdr:row>172</xdr:row>
      <xdr:rowOff>28322</xdr:rowOff>
    </xdr:to>
    <xdr:cxnSp macro="">
      <xdr:nvCxnSpPr>
        <xdr:cNvPr id="623" name="直線コネクタ 622"/>
        <xdr:cNvCxnSpPr>
          <a:cxnSpLocks/>
        </xdr:cNvCxnSpPr>
      </xdr:nvCxnSpPr>
      <xdr:spPr>
        <a:xfrm rot="2820000">
          <a:off x="10586130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172</xdr:row>
      <xdr:rowOff>28322</xdr:rowOff>
    </xdr:from>
    <xdr:to>
      <xdr:col>10</xdr:col>
      <xdr:colOff>267682</xdr:colOff>
      <xdr:row>172</xdr:row>
      <xdr:rowOff>28322</xdr:rowOff>
    </xdr:to>
    <xdr:cxnSp macro="">
      <xdr:nvCxnSpPr>
        <xdr:cNvPr id="624" name="直線コネクタ 623"/>
        <xdr:cNvCxnSpPr>
          <a:cxnSpLocks/>
        </xdr:cNvCxnSpPr>
      </xdr:nvCxnSpPr>
      <xdr:spPr>
        <a:xfrm rot="2820000">
          <a:off x="1065945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172</xdr:row>
      <xdr:rowOff>28322</xdr:rowOff>
    </xdr:from>
    <xdr:to>
      <xdr:col>10</xdr:col>
      <xdr:colOff>341009</xdr:colOff>
      <xdr:row>172</xdr:row>
      <xdr:rowOff>28322</xdr:rowOff>
    </xdr:to>
    <xdr:cxnSp macro="">
      <xdr:nvCxnSpPr>
        <xdr:cNvPr id="625" name="直線コネクタ 624"/>
        <xdr:cNvCxnSpPr>
          <a:cxnSpLocks/>
        </xdr:cNvCxnSpPr>
      </xdr:nvCxnSpPr>
      <xdr:spPr>
        <a:xfrm rot="2820000">
          <a:off x="1073278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172</xdr:row>
      <xdr:rowOff>28322</xdr:rowOff>
    </xdr:from>
    <xdr:to>
      <xdr:col>10</xdr:col>
      <xdr:colOff>634319</xdr:colOff>
      <xdr:row>172</xdr:row>
      <xdr:rowOff>28322</xdr:rowOff>
    </xdr:to>
    <xdr:cxnSp macro="">
      <xdr:nvCxnSpPr>
        <xdr:cNvPr id="626" name="直線コネクタ 625"/>
        <xdr:cNvCxnSpPr>
          <a:cxnSpLocks/>
        </xdr:cNvCxnSpPr>
      </xdr:nvCxnSpPr>
      <xdr:spPr>
        <a:xfrm rot="2820000">
          <a:off x="1087369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172</xdr:row>
      <xdr:rowOff>28322</xdr:rowOff>
    </xdr:from>
    <xdr:to>
      <xdr:col>10</xdr:col>
      <xdr:colOff>65389</xdr:colOff>
      <xdr:row>172</xdr:row>
      <xdr:rowOff>28322</xdr:rowOff>
    </xdr:to>
    <xdr:cxnSp macro="">
      <xdr:nvCxnSpPr>
        <xdr:cNvPr id="627" name="直線コネクタ 626"/>
        <xdr:cNvCxnSpPr>
          <a:cxnSpLocks/>
        </xdr:cNvCxnSpPr>
      </xdr:nvCxnSpPr>
      <xdr:spPr>
        <a:xfrm rot="2820000">
          <a:off x="1045716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172</xdr:row>
      <xdr:rowOff>28322</xdr:rowOff>
    </xdr:from>
    <xdr:to>
      <xdr:col>10</xdr:col>
      <xdr:colOff>138717</xdr:colOff>
      <xdr:row>172</xdr:row>
      <xdr:rowOff>28322</xdr:rowOff>
    </xdr:to>
    <xdr:cxnSp macro="">
      <xdr:nvCxnSpPr>
        <xdr:cNvPr id="628" name="直線コネクタ 627"/>
        <xdr:cNvCxnSpPr>
          <a:cxnSpLocks/>
        </xdr:cNvCxnSpPr>
      </xdr:nvCxnSpPr>
      <xdr:spPr>
        <a:xfrm rot="2820000">
          <a:off x="1053049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172</xdr:row>
      <xdr:rowOff>28322</xdr:rowOff>
    </xdr:from>
    <xdr:to>
      <xdr:col>10</xdr:col>
      <xdr:colOff>212044</xdr:colOff>
      <xdr:row>172</xdr:row>
      <xdr:rowOff>28322</xdr:rowOff>
    </xdr:to>
    <xdr:cxnSp macro="">
      <xdr:nvCxnSpPr>
        <xdr:cNvPr id="629" name="直線コネクタ 628"/>
        <xdr:cNvCxnSpPr>
          <a:cxnSpLocks/>
        </xdr:cNvCxnSpPr>
      </xdr:nvCxnSpPr>
      <xdr:spPr>
        <a:xfrm rot="2820000">
          <a:off x="10603819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172</xdr:row>
      <xdr:rowOff>28322</xdr:rowOff>
    </xdr:from>
    <xdr:to>
      <xdr:col>10</xdr:col>
      <xdr:colOff>285372</xdr:colOff>
      <xdr:row>172</xdr:row>
      <xdr:rowOff>28322</xdr:rowOff>
    </xdr:to>
    <xdr:cxnSp macro="">
      <xdr:nvCxnSpPr>
        <xdr:cNvPr id="630" name="直線コネクタ 629"/>
        <xdr:cNvCxnSpPr>
          <a:cxnSpLocks/>
        </xdr:cNvCxnSpPr>
      </xdr:nvCxnSpPr>
      <xdr:spPr>
        <a:xfrm rot="2820000">
          <a:off x="1067714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172</xdr:row>
      <xdr:rowOff>28322</xdr:rowOff>
    </xdr:from>
    <xdr:to>
      <xdr:col>10</xdr:col>
      <xdr:colOff>358699</xdr:colOff>
      <xdr:row>172</xdr:row>
      <xdr:rowOff>28322</xdr:rowOff>
    </xdr:to>
    <xdr:cxnSp macro="">
      <xdr:nvCxnSpPr>
        <xdr:cNvPr id="631" name="直線コネクタ 630"/>
        <xdr:cNvCxnSpPr>
          <a:cxnSpLocks/>
        </xdr:cNvCxnSpPr>
      </xdr:nvCxnSpPr>
      <xdr:spPr>
        <a:xfrm rot="2820000">
          <a:off x="1075047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173</xdr:row>
      <xdr:rowOff>28322</xdr:rowOff>
    </xdr:from>
    <xdr:to>
      <xdr:col>10</xdr:col>
      <xdr:colOff>47700</xdr:colOff>
      <xdr:row>173</xdr:row>
      <xdr:rowOff>28322</xdr:rowOff>
    </xdr:to>
    <xdr:cxnSp macro="">
      <xdr:nvCxnSpPr>
        <xdr:cNvPr id="632" name="直線コネクタ 631"/>
        <xdr:cNvCxnSpPr>
          <a:cxnSpLocks/>
        </xdr:cNvCxnSpPr>
      </xdr:nvCxnSpPr>
      <xdr:spPr>
        <a:xfrm rot="2820000">
          <a:off x="10439475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173</xdr:row>
      <xdr:rowOff>28322</xdr:rowOff>
    </xdr:from>
    <xdr:to>
      <xdr:col>10</xdr:col>
      <xdr:colOff>121027</xdr:colOff>
      <xdr:row>173</xdr:row>
      <xdr:rowOff>28322</xdr:rowOff>
    </xdr:to>
    <xdr:cxnSp macro="">
      <xdr:nvCxnSpPr>
        <xdr:cNvPr id="633" name="直線コネクタ 632"/>
        <xdr:cNvCxnSpPr>
          <a:cxnSpLocks/>
        </xdr:cNvCxnSpPr>
      </xdr:nvCxnSpPr>
      <xdr:spPr>
        <a:xfrm rot="2820000">
          <a:off x="1051280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173</xdr:row>
      <xdr:rowOff>28322</xdr:rowOff>
    </xdr:from>
    <xdr:to>
      <xdr:col>10</xdr:col>
      <xdr:colOff>194355</xdr:colOff>
      <xdr:row>173</xdr:row>
      <xdr:rowOff>28322</xdr:rowOff>
    </xdr:to>
    <xdr:cxnSp macro="">
      <xdr:nvCxnSpPr>
        <xdr:cNvPr id="634" name="直線コネクタ 633"/>
        <xdr:cNvCxnSpPr>
          <a:cxnSpLocks/>
        </xdr:cNvCxnSpPr>
      </xdr:nvCxnSpPr>
      <xdr:spPr>
        <a:xfrm rot="2820000">
          <a:off x="10586130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173</xdr:row>
      <xdr:rowOff>28322</xdr:rowOff>
    </xdr:from>
    <xdr:to>
      <xdr:col>10</xdr:col>
      <xdr:colOff>267682</xdr:colOff>
      <xdr:row>173</xdr:row>
      <xdr:rowOff>28322</xdr:rowOff>
    </xdr:to>
    <xdr:cxnSp macro="">
      <xdr:nvCxnSpPr>
        <xdr:cNvPr id="635" name="直線コネクタ 634"/>
        <xdr:cNvCxnSpPr>
          <a:cxnSpLocks/>
        </xdr:cNvCxnSpPr>
      </xdr:nvCxnSpPr>
      <xdr:spPr>
        <a:xfrm rot="2820000">
          <a:off x="1065945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173</xdr:row>
      <xdr:rowOff>28322</xdr:rowOff>
    </xdr:from>
    <xdr:to>
      <xdr:col>10</xdr:col>
      <xdr:colOff>341009</xdr:colOff>
      <xdr:row>173</xdr:row>
      <xdr:rowOff>28322</xdr:rowOff>
    </xdr:to>
    <xdr:cxnSp macro="">
      <xdr:nvCxnSpPr>
        <xdr:cNvPr id="636" name="直線コネクタ 635"/>
        <xdr:cNvCxnSpPr>
          <a:cxnSpLocks/>
        </xdr:cNvCxnSpPr>
      </xdr:nvCxnSpPr>
      <xdr:spPr>
        <a:xfrm rot="2820000">
          <a:off x="1073278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173</xdr:row>
      <xdr:rowOff>28322</xdr:rowOff>
    </xdr:from>
    <xdr:to>
      <xdr:col>10</xdr:col>
      <xdr:colOff>634319</xdr:colOff>
      <xdr:row>173</xdr:row>
      <xdr:rowOff>28322</xdr:rowOff>
    </xdr:to>
    <xdr:cxnSp macro="">
      <xdr:nvCxnSpPr>
        <xdr:cNvPr id="637" name="直線コネクタ 636"/>
        <xdr:cNvCxnSpPr>
          <a:cxnSpLocks/>
        </xdr:cNvCxnSpPr>
      </xdr:nvCxnSpPr>
      <xdr:spPr>
        <a:xfrm rot="2820000">
          <a:off x="1087369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173</xdr:row>
      <xdr:rowOff>28322</xdr:rowOff>
    </xdr:from>
    <xdr:to>
      <xdr:col>10</xdr:col>
      <xdr:colOff>65389</xdr:colOff>
      <xdr:row>173</xdr:row>
      <xdr:rowOff>28322</xdr:rowOff>
    </xdr:to>
    <xdr:cxnSp macro="">
      <xdr:nvCxnSpPr>
        <xdr:cNvPr id="638" name="直線コネクタ 637"/>
        <xdr:cNvCxnSpPr>
          <a:cxnSpLocks/>
        </xdr:cNvCxnSpPr>
      </xdr:nvCxnSpPr>
      <xdr:spPr>
        <a:xfrm rot="2820000">
          <a:off x="1045716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173</xdr:row>
      <xdr:rowOff>28322</xdr:rowOff>
    </xdr:from>
    <xdr:to>
      <xdr:col>10</xdr:col>
      <xdr:colOff>138717</xdr:colOff>
      <xdr:row>173</xdr:row>
      <xdr:rowOff>28322</xdr:rowOff>
    </xdr:to>
    <xdr:cxnSp macro="">
      <xdr:nvCxnSpPr>
        <xdr:cNvPr id="639" name="直線コネクタ 638"/>
        <xdr:cNvCxnSpPr>
          <a:cxnSpLocks/>
        </xdr:cNvCxnSpPr>
      </xdr:nvCxnSpPr>
      <xdr:spPr>
        <a:xfrm rot="2820000">
          <a:off x="1053049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173</xdr:row>
      <xdr:rowOff>28322</xdr:rowOff>
    </xdr:from>
    <xdr:to>
      <xdr:col>10</xdr:col>
      <xdr:colOff>212044</xdr:colOff>
      <xdr:row>173</xdr:row>
      <xdr:rowOff>28322</xdr:rowOff>
    </xdr:to>
    <xdr:cxnSp macro="">
      <xdr:nvCxnSpPr>
        <xdr:cNvPr id="640" name="直線コネクタ 639"/>
        <xdr:cNvCxnSpPr>
          <a:cxnSpLocks/>
        </xdr:cNvCxnSpPr>
      </xdr:nvCxnSpPr>
      <xdr:spPr>
        <a:xfrm rot="2820000">
          <a:off x="10603819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173</xdr:row>
      <xdr:rowOff>28322</xdr:rowOff>
    </xdr:from>
    <xdr:to>
      <xdr:col>10</xdr:col>
      <xdr:colOff>285372</xdr:colOff>
      <xdr:row>173</xdr:row>
      <xdr:rowOff>28322</xdr:rowOff>
    </xdr:to>
    <xdr:cxnSp macro="">
      <xdr:nvCxnSpPr>
        <xdr:cNvPr id="641" name="直線コネクタ 640"/>
        <xdr:cNvCxnSpPr>
          <a:cxnSpLocks/>
        </xdr:cNvCxnSpPr>
      </xdr:nvCxnSpPr>
      <xdr:spPr>
        <a:xfrm rot="2820000">
          <a:off x="1067714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173</xdr:row>
      <xdr:rowOff>28322</xdr:rowOff>
    </xdr:from>
    <xdr:to>
      <xdr:col>10</xdr:col>
      <xdr:colOff>358699</xdr:colOff>
      <xdr:row>173</xdr:row>
      <xdr:rowOff>28322</xdr:rowOff>
    </xdr:to>
    <xdr:cxnSp macro="">
      <xdr:nvCxnSpPr>
        <xdr:cNvPr id="642" name="直線コネクタ 641"/>
        <xdr:cNvCxnSpPr>
          <a:cxnSpLocks/>
        </xdr:cNvCxnSpPr>
      </xdr:nvCxnSpPr>
      <xdr:spPr>
        <a:xfrm rot="2820000">
          <a:off x="1075047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643" name="直線コネクタ 642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644" name="直線コネクタ 643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645" name="直線コネクタ 644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646" name="直線コネクタ 645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647" name="直線コネクタ 646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648" name="直線コネクタ 647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174</xdr:row>
      <xdr:rowOff>28322</xdr:rowOff>
    </xdr:from>
    <xdr:to>
      <xdr:col>10</xdr:col>
      <xdr:colOff>65389</xdr:colOff>
      <xdr:row>174</xdr:row>
      <xdr:rowOff>28322</xdr:rowOff>
    </xdr:to>
    <xdr:cxnSp macro="">
      <xdr:nvCxnSpPr>
        <xdr:cNvPr id="649" name="直線コネクタ 648"/>
        <xdr:cNvCxnSpPr>
          <a:cxnSpLocks/>
        </xdr:cNvCxnSpPr>
      </xdr:nvCxnSpPr>
      <xdr:spPr>
        <a:xfrm rot="2820000">
          <a:off x="1045716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174</xdr:row>
      <xdr:rowOff>28322</xdr:rowOff>
    </xdr:from>
    <xdr:to>
      <xdr:col>10</xdr:col>
      <xdr:colOff>138717</xdr:colOff>
      <xdr:row>174</xdr:row>
      <xdr:rowOff>28322</xdr:rowOff>
    </xdr:to>
    <xdr:cxnSp macro="">
      <xdr:nvCxnSpPr>
        <xdr:cNvPr id="650" name="直線コネクタ 649"/>
        <xdr:cNvCxnSpPr>
          <a:cxnSpLocks/>
        </xdr:cNvCxnSpPr>
      </xdr:nvCxnSpPr>
      <xdr:spPr>
        <a:xfrm rot="2820000">
          <a:off x="1053049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174</xdr:row>
      <xdr:rowOff>28322</xdr:rowOff>
    </xdr:from>
    <xdr:to>
      <xdr:col>10</xdr:col>
      <xdr:colOff>212044</xdr:colOff>
      <xdr:row>174</xdr:row>
      <xdr:rowOff>28322</xdr:rowOff>
    </xdr:to>
    <xdr:cxnSp macro="">
      <xdr:nvCxnSpPr>
        <xdr:cNvPr id="651" name="直線コネクタ 650"/>
        <xdr:cNvCxnSpPr>
          <a:cxnSpLocks/>
        </xdr:cNvCxnSpPr>
      </xdr:nvCxnSpPr>
      <xdr:spPr>
        <a:xfrm rot="2820000">
          <a:off x="1060381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174</xdr:row>
      <xdr:rowOff>28322</xdr:rowOff>
    </xdr:from>
    <xdr:to>
      <xdr:col>10</xdr:col>
      <xdr:colOff>285372</xdr:colOff>
      <xdr:row>174</xdr:row>
      <xdr:rowOff>28322</xdr:rowOff>
    </xdr:to>
    <xdr:cxnSp macro="">
      <xdr:nvCxnSpPr>
        <xdr:cNvPr id="652" name="直線コネクタ 651"/>
        <xdr:cNvCxnSpPr>
          <a:cxnSpLocks/>
        </xdr:cNvCxnSpPr>
      </xdr:nvCxnSpPr>
      <xdr:spPr>
        <a:xfrm rot="2820000">
          <a:off x="1067714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174</xdr:row>
      <xdr:rowOff>28322</xdr:rowOff>
    </xdr:from>
    <xdr:to>
      <xdr:col>10</xdr:col>
      <xdr:colOff>358699</xdr:colOff>
      <xdr:row>174</xdr:row>
      <xdr:rowOff>28322</xdr:rowOff>
    </xdr:to>
    <xdr:cxnSp macro="">
      <xdr:nvCxnSpPr>
        <xdr:cNvPr id="653" name="直線コネクタ 652"/>
        <xdr:cNvCxnSpPr>
          <a:cxnSpLocks/>
        </xdr:cNvCxnSpPr>
      </xdr:nvCxnSpPr>
      <xdr:spPr>
        <a:xfrm rot="2820000">
          <a:off x="1075047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175</xdr:row>
      <xdr:rowOff>28322</xdr:rowOff>
    </xdr:from>
    <xdr:to>
      <xdr:col>10</xdr:col>
      <xdr:colOff>47700</xdr:colOff>
      <xdr:row>175</xdr:row>
      <xdr:rowOff>28322</xdr:rowOff>
    </xdr:to>
    <xdr:cxnSp macro="">
      <xdr:nvCxnSpPr>
        <xdr:cNvPr id="654" name="直線コネクタ 653"/>
        <xdr:cNvCxnSpPr>
          <a:cxnSpLocks/>
        </xdr:cNvCxnSpPr>
      </xdr:nvCxnSpPr>
      <xdr:spPr>
        <a:xfrm rot="2820000">
          <a:off x="10439475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175</xdr:row>
      <xdr:rowOff>28322</xdr:rowOff>
    </xdr:from>
    <xdr:to>
      <xdr:col>10</xdr:col>
      <xdr:colOff>121027</xdr:colOff>
      <xdr:row>175</xdr:row>
      <xdr:rowOff>28322</xdr:rowOff>
    </xdr:to>
    <xdr:cxnSp macro="">
      <xdr:nvCxnSpPr>
        <xdr:cNvPr id="655" name="直線コネクタ 654"/>
        <xdr:cNvCxnSpPr>
          <a:cxnSpLocks/>
        </xdr:cNvCxnSpPr>
      </xdr:nvCxnSpPr>
      <xdr:spPr>
        <a:xfrm rot="2820000">
          <a:off x="1051280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175</xdr:row>
      <xdr:rowOff>28322</xdr:rowOff>
    </xdr:from>
    <xdr:to>
      <xdr:col>10</xdr:col>
      <xdr:colOff>194355</xdr:colOff>
      <xdr:row>175</xdr:row>
      <xdr:rowOff>28322</xdr:rowOff>
    </xdr:to>
    <xdr:cxnSp macro="">
      <xdr:nvCxnSpPr>
        <xdr:cNvPr id="656" name="直線コネクタ 655"/>
        <xdr:cNvCxnSpPr>
          <a:cxnSpLocks/>
        </xdr:cNvCxnSpPr>
      </xdr:nvCxnSpPr>
      <xdr:spPr>
        <a:xfrm rot="2820000">
          <a:off x="10586130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175</xdr:row>
      <xdr:rowOff>28322</xdr:rowOff>
    </xdr:from>
    <xdr:to>
      <xdr:col>10</xdr:col>
      <xdr:colOff>267682</xdr:colOff>
      <xdr:row>175</xdr:row>
      <xdr:rowOff>28322</xdr:rowOff>
    </xdr:to>
    <xdr:cxnSp macro="">
      <xdr:nvCxnSpPr>
        <xdr:cNvPr id="657" name="直線コネクタ 656"/>
        <xdr:cNvCxnSpPr>
          <a:cxnSpLocks/>
        </xdr:cNvCxnSpPr>
      </xdr:nvCxnSpPr>
      <xdr:spPr>
        <a:xfrm rot="2820000">
          <a:off x="1065945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175</xdr:row>
      <xdr:rowOff>28322</xdr:rowOff>
    </xdr:from>
    <xdr:to>
      <xdr:col>10</xdr:col>
      <xdr:colOff>341009</xdr:colOff>
      <xdr:row>175</xdr:row>
      <xdr:rowOff>28322</xdr:rowOff>
    </xdr:to>
    <xdr:cxnSp macro="">
      <xdr:nvCxnSpPr>
        <xdr:cNvPr id="658" name="直線コネクタ 657"/>
        <xdr:cNvCxnSpPr>
          <a:cxnSpLocks/>
        </xdr:cNvCxnSpPr>
      </xdr:nvCxnSpPr>
      <xdr:spPr>
        <a:xfrm rot="2820000">
          <a:off x="1073278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175</xdr:row>
      <xdr:rowOff>28322</xdr:rowOff>
    </xdr:from>
    <xdr:to>
      <xdr:col>10</xdr:col>
      <xdr:colOff>634319</xdr:colOff>
      <xdr:row>175</xdr:row>
      <xdr:rowOff>28322</xdr:rowOff>
    </xdr:to>
    <xdr:cxnSp macro="">
      <xdr:nvCxnSpPr>
        <xdr:cNvPr id="659" name="直線コネクタ 658"/>
        <xdr:cNvCxnSpPr>
          <a:cxnSpLocks/>
        </xdr:cNvCxnSpPr>
      </xdr:nvCxnSpPr>
      <xdr:spPr>
        <a:xfrm rot="2820000">
          <a:off x="1087369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175</xdr:row>
      <xdr:rowOff>28322</xdr:rowOff>
    </xdr:from>
    <xdr:to>
      <xdr:col>10</xdr:col>
      <xdr:colOff>65389</xdr:colOff>
      <xdr:row>175</xdr:row>
      <xdr:rowOff>28322</xdr:rowOff>
    </xdr:to>
    <xdr:cxnSp macro="">
      <xdr:nvCxnSpPr>
        <xdr:cNvPr id="660" name="直線コネクタ 659"/>
        <xdr:cNvCxnSpPr>
          <a:cxnSpLocks/>
        </xdr:cNvCxnSpPr>
      </xdr:nvCxnSpPr>
      <xdr:spPr>
        <a:xfrm rot="2820000">
          <a:off x="1045716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175</xdr:row>
      <xdr:rowOff>28322</xdr:rowOff>
    </xdr:from>
    <xdr:to>
      <xdr:col>10</xdr:col>
      <xdr:colOff>138717</xdr:colOff>
      <xdr:row>175</xdr:row>
      <xdr:rowOff>28322</xdr:rowOff>
    </xdr:to>
    <xdr:cxnSp macro="">
      <xdr:nvCxnSpPr>
        <xdr:cNvPr id="661" name="直線コネクタ 660"/>
        <xdr:cNvCxnSpPr>
          <a:cxnSpLocks/>
        </xdr:cNvCxnSpPr>
      </xdr:nvCxnSpPr>
      <xdr:spPr>
        <a:xfrm rot="2820000">
          <a:off x="1053049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175</xdr:row>
      <xdr:rowOff>28322</xdr:rowOff>
    </xdr:from>
    <xdr:to>
      <xdr:col>10</xdr:col>
      <xdr:colOff>212044</xdr:colOff>
      <xdr:row>175</xdr:row>
      <xdr:rowOff>28322</xdr:rowOff>
    </xdr:to>
    <xdr:cxnSp macro="">
      <xdr:nvCxnSpPr>
        <xdr:cNvPr id="662" name="直線コネクタ 661"/>
        <xdr:cNvCxnSpPr>
          <a:cxnSpLocks/>
        </xdr:cNvCxnSpPr>
      </xdr:nvCxnSpPr>
      <xdr:spPr>
        <a:xfrm rot="2820000">
          <a:off x="10603819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175</xdr:row>
      <xdr:rowOff>28322</xdr:rowOff>
    </xdr:from>
    <xdr:to>
      <xdr:col>10</xdr:col>
      <xdr:colOff>285372</xdr:colOff>
      <xdr:row>175</xdr:row>
      <xdr:rowOff>28322</xdr:rowOff>
    </xdr:to>
    <xdr:cxnSp macro="">
      <xdr:nvCxnSpPr>
        <xdr:cNvPr id="663" name="直線コネクタ 662"/>
        <xdr:cNvCxnSpPr>
          <a:cxnSpLocks/>
        </xdr:cNvCxnSpPr>
      </xdr:nvCxnSpPr>
      <xdr:spPr>
        <a:xfrm rot="2820000">
          <a:off x="1067714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175</xdr:row>
      <xdr:rowOff>28322</xdr:rowOff>
    </xdr:from>
    <xdr:to>
      <xdr:col>10</xdr:col>
      <xdr:colOff>358699</xdr:colOff>
      <xdr:row>175</xdr:row>
      <xdr:rowOff>28322</xdr:rowOff>
    </xdr:to>
    <xdr:cxnSp macro="">
      <xdr:nvCxnSpPr>
        <xdr:cNvPr id="664" name="直線コネクタ 663"/>
        <xdr:cNvCxnSpPr>
          <a:cxnSpLocks/>
        </xdr:cNvCxnSpPr>
      </xdr:nvCxnSpPr>
      <xdr:spPr>
        <a:xfrm rot="2820000">
          <a:off x="1075047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176</xdr:row>
      <xdr:rowOff>28322</xdr:rowOff>
    </xdr:from>
    <xdr:to>
      <xdr:col>10</xdr:col>
      <xdr:colOff>47700</xdr:colOff>
      <xdr:row>176</xdr:row>
      <xdr:rowOff>28322</xdr:rowOff>
    </xdr:to>
    <xdr:cxnSp macro="">
      <xdr:nvCxnSpPr>
        <xdr:cNvPr id="665" name="直線コネクタ 664"/>
        <xdr:cNvCxnSpPr>
          <a:cxnSpLocks/>
        </xdr:cNvCxnSpPr>
      </xdr:nvCxnSpPr>
      <xdr:spPr>
        <a:xfrm rot="2820000">
          <a:off x="10439475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176</xdr:row>
      <xdr:rowOff>28322</xdr:rowOff>
    </xdr:from>
    <xdr:to>
      <xdr:col>10</xdr:col>
      <xdr:colOff>121027</xdr:colOff>
      <xdr:row>176</xdr:row>
      <xdr:rowOff>28322</xdr:rowOff>
    </xdr:to>
    <xdr:cxnSp macro="">
      <xdr:nvCxnSpPr>
        <xdr:cNvPr id="666" name="直線コネクタ 665"/>
        <xdr:cNvCxnSpPr>
          <a:cxnSpLocks/>
        </xdr:cNvCxnSpPr>
      </xdr:nvCxnSpPr>
      <xdr:spPr>
        <a:xfrm rot="2820000">
          <a:off x="1051280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176</xdr:row>
      <xdr:rowOff>28322</xdr:rowOff>
    </xdr:from>
    <xdr:to>
      <xdr:col>10</xdr:col>
      <xdr:colOff>194355</xdr:colOff>
      <xdr:row>176</xdr:row>
      <xdr:rowOff>28322</xdr:rowOff>
    </xdr:to>
    <xdr:cxnSp macro="">
      <xdr:nvCxnSpPr>
        <xdr:cNvPr id="667" name="直線コネクタ 666"/>
        <xdr:cNvCxnSpPr>
          <a:cxnSpLocks/>
        </xdr:cNvCxnSpPr>
      </xdr:nvCxnSpPr>
      <xdr:spPr>
        <a:xfrm rot="2820000">
          <a:off x="10586130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176</xdr:row>
      <xdr:rowOff>28322</xdr:rowOff>
    </xdr:from>
    <xdr:to>
      <xdr:col>10</xdr:col>
      <xdr:colOff>267682</xdr:colOff>
      <xdr:row>176</xdr:row>
      <xdr:rowOff>28322</xdr:rowOff>
    </xdr:to>
    <xdr:cxnSp macro="">
      <xdr:nvCxnSpPr>
        <xdr:cNvPr id="668" name="直線コネクタ 667"/>
        <xdr:cNvCxnSpPr>
          <a:cxnSpLocks/>
        </xdr:cNvCxnSpPr>
      </xdr:nvCxnSpPr>
      <xdr:spPr>
        <a:xfrm rot="2820000">
          <a:off x="1065945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176</xdr:row>
      <xdr:rowOff>28322</xdr:rowOff>
    </xdr:from>
    <xdr:to>
      <xdr:col>10</xdr:col>
      <xdr:colOff>341009</xdr:colOff>
      <xdr:row>176</xdr:row>
      <xdr:rowOff>28322</xdr:rowOff>
    </xdr:to>
    <xdr:cxnSp macro="">
      <xdr:nvCxnSpPr>
        <xdr:cNvPr id="669" name="直線コネクタ 668"/>
        <xdr:cNvCxnSpPr>
          <a:cxnSpLocks/>
        </xdr:cNvCxnSpPr>
      </xdr:nvCxnSpPr>
      <xdr:spPr>
        <a:xfrm rot="2820000">
          <a:off x="1073278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176</xdr:row>
      <xdr:rowOff>28322</xdr:rowOff>
    </xdr:from>
    <xdr:to>
      <xdr:col>10</xdr:col>
      <xdr:colOff>634319</xdr:colOff>
      <xdr:row>176</xdr:row>
      <xdr:rowOff>28322</xdr:rowOff>
    </xdr:to>
    <xdr:cxnSp macro="">
      <xdr:nvCxnSpPr>
        <xdr:cNvPr id="670" name="直線コネクタ 669"/>
        <xdr:cNvCxnSpPr>
          <a:cxnSpLocks/>
        </xdr:cNvCxnSpPr>
      </xdr:nvCxnSpPr>
      <xdr:spPr>
        <a:xfrm rot="2820000">
          <a:off x="1087369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176</xdr:row>
      <xdr:rowOff>28322</xdr:rowOff>
    </xdr:from>
    <xdr:to>
      <xdr:col>10</xdr:col>
      <xdr:colOff>65389</xdr:colOff>
      <xdr:row>176</xdr:row>
      <xdr:rowOff>28322</xdr:rowOff>
    </xdr:to>
    <xdr:cxnSp macro="">
      <xdr:nvCxnSpPr>
        <xdr:cNvPr id="671" name="直線コネクタ 670"/>
        <xdr:cNvCxnSpPr>
          <a:cxnSpLocks/>
        </xdr:cNvCxnSpPr>
      </xdr:nvCxnSpPr>
      <xdr:spPr>
        <a:xfrm rot="2820000">
          <a:off x="1045716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176</xdr:row>
      <xdr:rowOff>28322</xdr:rowOff>
    </xdr:from>
    <xdr:to>
      <xdr:col>10</xdr:col>
      <xdr:colOff>138717</xdr:colOff>
      <xdr:row>176</xdr:row>
      <xdr:rowOff>28322</xdr:rowOff>
    </xdr:to>
    <xdr:cxnSp macro="">
      <xdr:nvCxnSpPr>
        <xdr:cNvPr id="672" name="直線コネクタ 671"/>
        <xdr:cNvCxnSpPr>
          <a:cxnSpLocks/>
        </xdr:cNvCxnSpPr>
      </xdr:nvCxnSpPr>
      <xdr:spPr>
        <a:xfrm rot="2820000">
          <a:off x="1053049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176</xdr:row>
      <xdr:rowOff>28322</xdr:rowOff>
    </xdr:from>
    <xdr:to>
      <xdr:col>10</xdr:col>
      <xdr:colOff>212044</xdr:colOff>
      <xdr:row>176</xdr:row>
      <xdr:rowOff>28322</xdr:rowOff>
    </xdr:to>
    <xdr:cxnSp macro="">
      <xdr:nvCxnSpPr>
        <xdr:cNvPr id="673" name="直線コネクタ 672"/>
        <xdr:cNvCxnSpPr>
          <a:cxnSpLocks/>
        </xdr:cNvCxnSpPr>
      </xdr:nvCxnSpPr>
      <xdr:spPr>
        <a:xfrm rot="2820000">
          <a:off x="10603819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176</xdr:row>
      <xdr:rowOff>28322</xdr:rowOff>
    </xdr:from>
    <xdr:to>
      <xdr:col>10</xdr:col>
      <xdr:colOff>285372</xdr:colOff>
      <xdr:row>176</xdr:row>
      <xdr:rowOff>28322</xdr:rowOff>
    </xdr:to>
    <xdr:cxnSp macro="">
      <xdr:nvCxnSpPr>
        <xdr:cNvPr id="674" name="直線コネクタ 673"/>
        <xdr:cNvCxnSpPr>
          <a:cxnSpLocks/>
        </xdr:cNvCxnSpPr>
      </xdr:nvCxnSpPr>
      <xdr:spPr>
        <a:xfrm rot="2820000">
          <a:off x="1067714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176</xdr:row>
      <xdr:rowOff>28322</xdr:rowOff>
    </xdr:from>
    <xdr:to>
      <xdr:col>10</xdr:col>
      <xdr:colOff>358699</xdr:colOff>
      <xdr:row>176</xdr:row>
      <xdr:rowOff>28322</xdr:rowOff>
    </xdr:to>
    <xdr:cxnSp macro="">
      <xdr:nvCxnSpPr>
        <xdr:cNvPr id="675" name="直線コネクタ 674"/>
        <xdr:cNvCxnSpPr>
          <a:cxnSpLocks/>
        </xdr:cNvCxnSpPr>
      </xdr:nvCxnSpPr>
      <xdr:spPr>
        <a:xfrm rot="2820000">
          <a:off x="1075047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8"/>
  <sheetViews>
    <sheetView showGridLines="0" tabSelected="1" workbookViewId="0">
      <selection sqref="A1:XFD1"/>
    </sheetView>
  </sheetViews>
  <sheetFormatPr defaultColWidth="4.5703125" defaultRowHeight="12" customHeight="1" x14ac:dyDescent="0.2"/>
  <cols>
    <col min="1" max="31" width="4.5703125" style="8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8"/>
  </cols>
  <sheetData>
    <row r="1" spans="1:70" ht="30" customHeight="1" x14ac:dyDescent="0.2">
      <c r="A1" s="28" t="s">
        <v>376</v>
      </c>
      <c r="P1" s="11" t="s">
        <v>39</v>
      </c>
      <c r="V1" s="29" t="s">
        <v>40</v>
      </c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14">
        <v>2</v>
      </c>
      <c r="BD3" s="15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4" t="s">
        <v>4</v>
      </c>
      <c r="AJ4" s="4" t="s">
        <v>5</v>
      </c>
      <c r="AK4" s="4" t="s">
        <v>6</v>
      </c>
      <c r="AL4" s="15" t="s">
        <v>7</v>
      </c>
      <c r="AM4" s="15" t="s">
        <v>8</v>
      </c>
      <c r="AN4" s="15" t="s">
        <v>9</v>
      </c>
      <c r="AO4" s="4" t="s">
        <v>10</v>
      </c>
      <c r="AP4" s="4" t="s">
        <v>11</v>
      </c>
      <c r="AQ4" s="15" t="s">
        <v>4</v>
      </c>
      <c r="AR4" s="4" t="s">
        <v>5</v>
      </c>
      <c r="AS4" s="4" t="s">
        <v>6</v>
      </c>
      <c r="AT4" s="4" t="s">
        <v>7</v>
      </c>
      <c r="AU4" s="4" t="s">
        <v>8</v>
      </c>
      <c r="AV4" s="4" t="s">
        <v>9</v>
      </c>
      <c r="AW4" s="15" t="s">
        <v>10</v>
      </c>
      <c r="AX4" s="4" t="s">
        <v>11</v>
      </c>
      <c r="AY4" s="4"/>
      <c r="AZ4" s="25">
        <v>43098</v>
      </c>
      <c r="BA4" s="4">
        <v>0</v>
      </c>
      <c r="BB4" s="4">
        <v>0</v>
      </c>
      <c r="BC4" s="14">
        <v>0</v>
      </c>
      <c r="BD4" s="15">
        <v>0</v>
      </c>
      <c r="BE4" s="13">
        <v>0</v>
      </c>
      <c r="BF4" s="13">
        <v>0</v>
      </c>
      <c r="BG4" s="13">
        <v>0</v>
      </c>
      <c r="BH4" s="13">
        <v>0</v>
      </c>
      <c r="BI4" s="13">
        <v>0</v>
      </c>
      <c r="BJ4" s="13">
        <v>0</v>
      </c>
      <c r="BK4" s="13">
        <v>0</v>
      </c>
      <c r="BL4" s="13">
        <v>0</v>
      </c>
      <c r="BM4" s="13">
        <v>0</v>
      </c>
      <c r="BN4" s="13">
        <v>0</v>
      </c>
      <c r="BO4" s="13">
        <v>0</v>
      </c>
      <c r="BP4" s="13">
        <v>0</v>
      </c>
      <c r="BQ4" s="13">
        <v>0</v>
      </c>
      <c r="BR4" s="13">
        <f>SUM(BA4:BQ4)</f>
        <v>0</v>
      </c>
    </row>
    <row r="5" spans="1:70" ht="12" customHeight="1" x14ac:dyDescent="0.2">
      <c r="AF5" s="22">
        <v>43098</v>
      </c>
      <c r="AG5" s="5">
        <v>43098.041666666664</v>
      </c>
      <c r="AH5" s="4"/>
      <c r="AJ5" s="13">
        <v>0</v>
      </c>
      <c r="AK5" s="13">
        <v>3</v>
      </c>
      <c r="AL5" s="13">
        <v>6</v>
      </c>
      <c r="AM5" s="13">
        <v>2</v>
      </c>
      <c r="AN5" s="13">
        <v>0</v>
      </c>
      <c r="AR5" s="13">
        <v>0</v>
      </c>
      <c r="AS5" s="13">
        <v>1</v>
      </c>
      <c r="AT5" s="13">
        <v>8</v>
      </c>
      <c r="AU5" s="13">
        <v>4</v>
      </c>
      <c r="AV5" s="13">
        <v>0</v>
      </c>
      <c r="AW5" s="13">
        <v>13</v>
      </c>
      <c r="AX5" s="13">
        <v>33</v>
      </c>
      <c r="AY5" s="14"/>
      <c r="AZ5" s="25">
        <v>43099</v>
      </c>
      <c r="BA5" s="4">
        <v>0</v>
      </c>
      <c r="BB5" s="4">
        <v>0</v>
      </c>
      <c r="BC5" s="13">
        <v>0</v>
      </c>
      <c r="BD5" s="15">
        <v>0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0</v>
      </c>
      <c r="BK5" s="13">
        <v>0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0</v>
      </c>
      <c r="BR5" s="13">
        <f t="shared" ref="BR5:BR12" si="0">SUM(BA5:BQ5)</f>
        <v>0</v>
      </c>
    </row>
    <row r="6" spans="1:70" ht="12" customHeight="1" x14ac:dyDescent="0.2">
      <c r="AF6" s="22">
        <v>43098</v>
      </c>
      <c r="AG6" s="5">
        <v>43098.083333333336</v>
      </c>
      <c r="AH6" s="4"/>
      <c r="AI6" s="13">
        <v>39</v>
      </c>
      <c r="AJ6" s="13">
        <v>0</v>
      </c>
      <c r="AK6" s="13">
        <v>4</v>
      </c>
      <c r="AL6" s="13">
        <v>6</v>
      </c>
      <c r="AM6" s="13">
        <v>2</v>
      </c>
      <c r="AN6" s="13">
        <v>0</v>
      </c>
      <c r="AQ6" s="13">
        <v>40</v>
      </c>
      <c r="AR6" s="13">
        <v>0</v>
      </c>
      <c r="AS6" s="13">
        <v>1</v>
      </c>
      <c r="AT6" s="13">
        <v>0</v>
      </c>
      <c r="AU6" s="13">
        <v>3</v>
      </c>
      <c r="AV6" s="13">
        <v>0</v>
      </c>
      <c r="AW6" s="13">
        <v>12</v>
      </c>
      <c r="AX6" s="13">
        <v>20</v>
      </c>
      <c r="AY6" s="14"/>
      <c r="AZ6" s="25">
        <v>43100</v>
      </c>
      <c r="BA6" s="4">
        <v>0</v>
      </c>
      <c r="BB6" s="4">
        <v>0</v>
      </c>
      <c r="BC6" s="13">
        <v>0</v>
      </c>
      <c r="BD6" s="15">
        <v>0</v>
      </c>
      <c r="BE6" s="13">
        <v>0</v>
      </c>
      <c r="BF6" s="13">
        <v>0</v>
      </c>
      <c r="BG6" s="13">
        <v>0</v>
      </c>
      <c r="BH6" s="13">
        <v>0</v>
      </c>
      <c r="BI6" s="13">
        <v>0</v>
      </c>
      <c r="BJ6" s="13">
        <v>0</v>
      </c>
      <c r="BK6" s="13">
        <v>0</v>
      </c>
      <c r="BL6" s="13">
        <v>0</v>
      </c>
      <c r="BM6" s="13">
        <v>0</v>
      </c>
      <c r="BN6" s="13">
        <v>0</v>
      </c>
      <c r="BO6" s="13">
        <v>0</v>
      </c>
      <c r="BP6" s="13">
        <v>0</v>
      </c>
      <c r="BQ6" s="13">
        <v>0</v>
      </c>
      <c r="BR6" s="13">
        <f t="shared" si="0"/>
        <v>0</v>
      </c>
    </row>
    <row r="7" spans="1:70" ht="12" customHeight="1" x14ac:dyDescent="0.2">
      <c r="AF7" s="22">
        <v>43098</v>
      </c>
      <c r="AG7" s="5">
        <v>43098.125</v>
      </c>
      <c r="AH7" s="4"/>
      <c r="AI7" s="13">
        <v>41</v>
      </c>
      <c r="AJ7" s="13">
        <v>0</v>
      </c>
      <c r="AK7" s="13">
        <v>3</v>
      </c>
      <c r="AL7" s="13">
        <v>3</v>
      </c>
      <c r="AM7" s="13">
        <v>-1</v>
      </c>
      <c r="AN7" s="13">
        <v>0</v>
      </c>
      <c r="AQ7" s="13">
        <v>39</v>
      </c>
      <c r="AR7" s="13">
        <v>0</v>
      </c>
      <c r="AS7" s="13">
        <v>1</v>
      </c>
      <c r="AT7" s="13">
        <v>0</v>
      </c>
      <c r="AU7" s="13">
        <v>3</v>
      </c>
      <c r="AV7" s="13">
        <v>0</v>
      </c>
      <c r="AW7" s="13">
        <v>9</v>
      </c>
      <c r="AX7" s="13">
        <v>16</v>
      </c>
      <c r="AY7" s="14"/>
      <c r="AZ7" s="25">
        <v>43101</v>
      </c>
      <c r="BA7" s="4">
        <v>0</v>
      </c>
      <c r="BB7" s="4">
        <v>0</v>
      </c>
      <c r="BC7" s="13">
        <v>0</v>
      </c>
      <c r="BD7" s="15">
        <v>0</v>
      </c>
      <c r="BE7" s="13">
        <v>0</v>
      </c>
      <c r="BF7" s="13">
        <v>0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0</v>
      </c>
      <c r="BR7" s="13">
        <f t="shared" si="0"/>
        <v>0</v>
      </c>
    </row>
    <row r="8" spans="1:70" ht="12" customHeight="1" x14ac:dyDescent="0.2">
      <c r="AF8" s="22">
        <v>43098</v>
      </c>
      <c r="AG8" s="5">
        <v>43098.166666666664</v>
      </c>
      <c r="AH8" s="4"/>
      <c r="AI8" s="13">
        <v>42</v>
      </c>
      <c r="AJ8" s="13">
        <v>0</v>
      </c>
      <c r="AK8" s="13">
        <v>1</v>
      </c>
      <c r="AL8" s="13">
        <v>8</v>
      </c>
      <c r="AM8" s="13">
        <v>3</v>
      </c>
      <c r="AN8" s="13">
        <v>0</v>
      </c>
      <c r="AQ8" s="13">
        <v>40</v>
      </c>
      <c r="AR8" s="13">
        <v>0</v>
      </c>
      <c r="AS8" s="13">
        <v>1</v>
      </c>
      <c r="AT8" s="13">
        <v>6</v>
      </c>
      <c r="AU8" s="13">
        <v>2</v>
      </c>
      <c r="AV8" s="13">
        <v>0</v>
      </c>
      <c r="AW8" s="13">
        <v>14</v>
      </c>
      <c r="AX8" s="13">
        <v>21</v>
      </c>
      <c r="AY8" s="14"/>
      <c r="AZ8" s="25">
        <v>43102</v>
      </c>
      <c r="BA8" s="4">
        <v>0</v>
      </c>
      <c r="BB8" s="4">
        <v>0</v>
      </c>
      <c r="BC8" s="13">
        <v>0</v>
      </c>
      <c r="BD8" s="15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f t="shared" si="0"/>
        <v>0</v>
      </c>
    </row>
    <row r="9" spans="1:70" ht="12" customHeight="1" x14ac:dyDescent="0.2">
      <c r="AF9" s="22">
        <v>43098</v>
      </c>
      <c r="AG9" s="5">
        <v>43098.208333333336</v>
      </c>
      <c r="AH9" s="4"/>
      <c r="AI9" s="13">
        <v>42</v>
      </c>
      <c r="AJ9" s="13">
        <v>0</v>
      </c>
      <c r="AK9" s="13">
        <v>1</v>
      </c>
      <c r="AL9" s="13">
        <v>6</v>
      </c>
      <c r="AM9" s="13">
        <v>2</v>
      </c>
      <c r="AN9" s="13">
        <v>0</v>
      </c>
      <c r="AQ9" s="13">
        <v>39</v>
      </c>
      <c r="AR9" s="13">
        <v>0</v>
      </c>
      <c r="AS9" s="13">
        <v>1</v>
      </c>
      <c r="AT9" s="13">
        <v>7</v>
      </c>
      <c r="AU9" s="13">
        <v>3</v>
      </c>
      <c r="AV9" s="13">
        <v>0</v>
      </c>
      <c r="AW9" s="13">
        <v>11</v>
      </c>
      <c r="AX9" s="13">
        <v>39</v>
      </c>
      <c r="AY9" s="14"/>
      <c r="AZ9" s="25">
        <v>43103</v>
      </c>
      <c r="BA9" s="4">
        <v>0</v>
      </c>
      <c r="BB9" s="4">
        <v>0</v>
      </c>
      <c r="BC9" s="13">
        <v>0</v>
      </c>
      <c r="BD9" s="15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f t="shared" si="0"/>
        <v>0</v>
      </c>
    </row>
    <row r="10" spans="1:70" ht="12" customHeight="1" x14ac:dyDescent="0.2">
      <c r="AF10" s="22">
        <v>43098</v>
      </c>
      <c r="AG10" s="5">
        <v>43098.25</v>
      </c>
      <c r="AH10" s="4"/>
      <c r="AI10" s="13">
        <v>40</v>
      </c>
      <c r="AJ10" s="13">
        <v>0</v>
      </c>
      <c r="AK10" s="13">
        <v>3</v>
      </c>
      <c r="AL10" s="13">
        <v>7</v>
      </c>
      <c r="AM10" s="13">
        <v>2</v>
      </c>
      <c r="AN10" s="13">
        <v>0</v>
      </c>
      <c r="AQ10" s="13">
        <v>39</v>
      </c>
      <c r="AR10" s="13">
        <v>0</v>
      </c>
      <c r="AS10" s="13">
        <v>2</v>
      </c>
      <c r="AT10" s="13">
        <v>2</v>
      </c>
      <c r="AU10" s="13">
        <v>4</v>
      </c>
      <c r="AV10" s="13">
        <v>0</v>
      </c>
      <c r="AW10" s="13">
        <v>12</v>
      </c>
      <c r="AX10" s="13">
        <v>81</v>
      </c>
      <c r="AY10" s="14"/>
      <c r="AZ10" s="25">
        <v>43104</v>
      </c>
      <c r="BA10" s="4">
        <v>0</v>
      </c>
      <c r="BB10" s="4">
        <v>0</v>
      </c>
      <c r="BC10" s="13">
        <v>0</v>
      </c>
      <c r="BD10" s="15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f t="shared" si="0"/>
        <v>0</v>
      </c>
    </row>
    <row r="11" spans="1:70" ht="12" customHeight="1" x14ac:dyDescent="0.2">
      <c r="AF11" s="22">
        <v>43098</v>
      </c>
      <c r="AG11" s="5">
        <v>43098.291666666664</v>
      </c>
      <c r="AH11" s="4"/>
      <c r="AI11" s="13">
        <v>38</v>
      </c>
      <c r="AJ11" s="13">
        <v>0</v>
      </c>
      <c r="AK11" s="13">
        <v>6</v>
      </c>
      <c r="AL11" s="13">
        <v>7</v>
      </c>
      <c r="AM11" s="13">
        <v>1</v>
      </c>
      <c r="AN11" s="13">
        <v>0</v>
      </c>
      <c r="AQ11" s="13">
        <v>38</v>
      </c>
      <c r="AR11" s="13">
        <v>1</v>
      </c>
      <c r="AS11" s="13">
        <v>2</v>
      </c>
      <c r="AT11" s="13">
        <v>0</v>
      </c>
      <c r="AU11" s="13">
        <v>3</v>
      </c>
      <c r="AV11" s="13">
        <v>0</v>
      </c>
      <c r="AW11" s="13">
        <v>12</v>
      </c>
      <c r="AX11" s="13">
        <v>72</v>
      </c>
      <c r="AY11" s="14"/>
      <c r="AZ11" s="26" t="s">
        <v>13</v>
      </c>
      <c r="BA11" s="4">
        <v>0</v>
      </c>
      <c r="BB11" s="4">
        <v>0</v>
      </c>
      <c r="BC11" s="13">
        <v>0</v>
      </c>
      <c r="BD11" s="4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f t="shared" si="0"/>
        <v>0</v>
      </c>
    </row>
    <row r="12" spans="1:70" ht="12" customHeight="1" x14ac:dyDescent="0.2">
      <c r="AF12" s="22">
        <v>43098</v>
      </c>
      <c r="AG12" s="5">
        <v>43098.333333333336</v>
      </c>
      <c r="AH12" s="4"/>
      <c r="AI12" s="13">
        <v>37</v>
      </c>
      <c r="AJ12" s="13">
        <v>1</v>
      </c>
      <c r="AK12" s="13">
        <v>7</v>
      </c>
      <c r="AL12" s="13">
        <v>8</v>
      </c>
      <c r="AM12" s="13">
        <v>1</v>
      </c>
      <c r="AN12" s="13">
        <v>0</v>
      </c>
      <c r="AQ12" s="13">
        <v>37</v>
      </c>
      <c r="AR12" s="13">
        <v>1</v>
      </c>
      <c r="AS12" s="13">
        <v>4</v>
      </c>
      <c r="AT12" s="13">
        <v>6</v>
      </c>
      <c r="AU12" s="13">
        <v>3</v>
      </c>
      <c r="AV12" s="13">
        <v>0</v>
      </c>
      <c r="AW12" s="13">
        <v>14</v>
      </c>
      <c r="AX12" s="13">
        <v>22</v>
      </c>
      <c r="AY12" s="14"/>
      <c r="AZ12" s="26" t="s">
        <v>14</v>
      </c>
      <c r="BA12" s="9"/>
      <c r="BB12" s="9"/>
      <c r="BC12" s="10"/>
      <c r="BD12" s="9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>
        <f t="shared" si="0"/>
        <v>0</v>
      </c>
    </row>
    <row r="13" spans="1:70" ht="12" customHeight="1" x14ac:dyDescent="0.2">
      <c r="AF13" s="22">
        <v>43098</v>
      </c>
      <c r="AG13" s="5">
        <v>43098.375</v>
      </c>
      <c r="AH13" s="4"/>
      <c r="AI13" s="13">
        <v>35</v>
      </c>
      <c r="AJ13" s="13">
        <v>1</v>
      </c>
      <c r="AK13" s="13">
        <v>8</v>
      </c>
      <c r="AL13" s="13">
        <v>8</v>
      </c>
      <c r="AM13" s="13">
        <v>1</v>
      </c>
      <c r="AN13" s="13">
        <v>0</v>
      </c>
      <c r="AQ13" s="13">
        <v>33</v>
      </c>
      <c r="AR13" s="13">
        <v>1</v>
      </c>
      <c r="AS13" s="13">
        <v>6</v>
      </c>
      <c r="AT13" s="13">
        <v>10</v>
      </c>
      <c r="AU13" s="13">
        <v>3</v>
      </c>
      <c r="AV13" s="13">
        <v>0</v>
      </c>
      <c r="AW13" s="13">
        <v>12</v>
      </c>
      <c r="AX13" s="13">
        <v>20</v>
      </c>
      <c r="AY13" s="14"/>
      <c r="AZ13" s="25"/>
      <c r="BA13" s="4"/>
      <c r="BB13" s="4"/>
      <c r="BD13" s="4"/>
    </row>
    <row r="14" spans="1:70" ht="12" customHeight="1" x14ac:dyDescent="0.2">
      <c r="AF14" s="22">
        <v>43098</v>
      </c>
      <c r="AG14" s="5">
        <v>43098.416666666664</v>
      </c>
      <c r="AH14" s="4"/>
      <c r="AI14" s="13">
        <v>38</v>
      </c>
      <c r="AJ14" s="13">
        <v>2</v>
      </c>
      <c r="AK14" s="13">
        <v>6</v>
      </c>
      <c r="AL14" s="13">
        <v>9</v>
      </c>
      <c r="AM14" s="13">
        <v>2</v>
      </c>
      <c r="AN14" s="13">
        <v>0</v>
      </c>
      <c r="AQ14" s="13">
        <v>34</v>
      </c>
      <c r="AR14" s="13">
        <v>2</v>
      </c>
      <c r="AS14" s="13">
        <v>6</v>
      </c>
      <c r="AT14" s="13">
        <v>0</v>
      </c>
      <c r="AU14" s="13">
        <v>1</v>
      </c>
      <c r="AV14" s="13">
        <v>1</v>
      </c>
      <c r="AW14" s="13">
        <v>12</v>
      </c>
      <c r="AX14" s="13">
        <v>39</v>
      </c>
      <c r="AY14" s="14"/>
      <c r="AZ14" s="25"/>
      <c r="BA14" s="4"/>
      <c r="BB14" s="4"/>
      <c r="BD14" s="4"/>
    </row>
    <row r="15" spans="1:70" ht="12" customHeight="1" x14ac:dyDescent="0.2">
      <c r="AF15" s="22">
        <v>43098</v>
      </c>
      <c r="AG15" s="5">
        <v>43098.458333333336</v>
      </c>
      <c r="AH15" s="4"/>
      <c r="AI15" s="13">
        <v>40</v>
      </c>
      <c r="AJ15" s="13">
        <v>2</v>
      </c>
      <c r="AK15" s="13">
        <v>5</v>
      </c>
      <c r="AL15" s="13">
        <v>8</v>
      </c>
      <c r="AM15" s="13">
        <v>2</v>
      </c>
      <c r="AN15" s="13">
        <v>1</v>
      </c>
      <c r="AQ15" s="13">
        <v>37</v>
      </c>
      <c r="AR15" s="13">
        <v>2</v>
      </c>
      <c r="AS15" s="13">
        <v>4</v>
      </c>
      <c r="AT15" s="13">
        <v>1</v>
      </c>
      <c r="AU15" s="13">
        <v>3</v>
      </c>
      <c r="AV15" s="13">
        <v>1</v>
      </c>
      <c r="AW15" s="13">
        <v>13</v>
      </c>
      <c r="AX15" s="13">
        <v>46</v>
      </c>
      <c r="AY15" s="14"/>
      <c r="AZ15" s="23" t="s">
        <v>12</v>
      </c>
      <c r="BA15" s="4" t="s">
        <v>18</v>
      </c>
      <c r="BB15" s="4" t="s">
        <v>19</v>
      </c>
      <c r="BC15" s="13" t="s">
        <v>21</v>
      </c>
      <c r="BD15" s="4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43098</v>
      </c>
      <c r="AG16" s="5">
        <v>43098.5</v>
      </c>
      <c r="AH16" s="4"/>
      <c r="AI16" s="13">
        <v>41</v>
      </c>
      <c r="AJ16" s="13">
        <v>1</v>
      </c>
      <c r="AK16" s="13">
        <v>4</v>
      </c>
      <c r="AL16" s="13">
        <v>7</v>
      </c>
      <c r="AM16" s="13">
        <v>2</v>
      </c>
      <c r="AN16" s="13">
        <v>1</v>
      </c>
      <c r="AQ16" s="13">
        <v>38</v>
      </c>
      <c r="AR16" s="13">
        <v>1</v>
      </c>
      <c r="AS16" s="13">
        <v>3</v>
      </c>
      <c r="AT16" s="13">
        <v>11</v>
      </c>
      <c r="AU16" s="13">
        <v>2</v>
      </c>
      <c r="AV16" s="13">
        <v>1</v>
      </c>
      <c r="AW16" s="13">
        <v>13</v>
      </c>
      <c r="AX16" s="13">
        <v>27</v>
      </c>
      <c r="AY16" s="14"/>
      <c r="AZ16" s="24" t="s">
        <v>3</v>
      </c>
      <c r="BA16" s="4">
        <v>16</v>
      </c>
      <c r="BB16" s="4">
        <v>1</v>
      </c>
      <c r="BC16" s="13">
        <v>2</v>
      </c>
      <c r="BD16" s="4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43098</v>
      </c>
      <c r="AG17" s="5">
        <v>43098.541666666664</v>
      </c>
      <c r="AH17" s="4"/>
      <c r="AI17" s="13">
        <v>41</v>
      </c>
      <c r="AJ17" s="13">
        <v>1</v>
      </c>
      <c r="AK17" s="13">
        <v>3</v>
      </c>
      <c r="AL17" s="13">
        <v>5</v>
      </c>
      <c r="AM17" s="13">
        <v>3</v>
      </c>
      <c r="AN17" s="13">
        <v>1</v>
      </c>
      <c r="AQ17" s="13">
        <v>38</v>
      </c>
      <c r="AR17" s="13">
        <v>1</v>
      </c>
      <c r="AS17" s="13">
        <v>3</v>
      </c>
      <c r="AT17" s="13">
        <v>0</v>
      </c>
      <c r="AU17" s="13">
        <v>4</v>
      </c>
      <c r="AV17" s="13">
        <v>1</v>
      </c>
      <c r="AW17" s="13">
        <v>13</v>
      </c>
      <c r="AX17" s="13">
        <v>38</v>
      </c>
      <c r="AY17" s="14"/>
      <c r="AZ17" s="25">
        <v>43098</v>
      </c>
      <c r="BA17" s="4">
        <v>0</v>
      </c>
      <c r="BB17" s="4">
        <v>1</v>
      </c>
      <c r="BC17" s="13">
        <v>0</v>
      </c>
      <c r="BD17" s="4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1</v>
      </c>
      <c r="BK17" s="13">
        <v>0</v>
      </c>
      <c r="BL17" s="13">
        <v>1</v>
      </c>
      <c r="BM17" s="13">
        <v>7</v>
      </c>
      <c r="BN17" s="13">
        <v>8</v>
      </c>
      <c r="BO17" s="13">
        <v>4</v>
      </c>
      <c r="BP17" s="13">
        <v>1</v>
      </c>
      <c r="BQ17" s="13">
        <v>0</v>
      </c>
      <c r="BR17" s="13">
        <f>SUM(BA17:BQ17)</f>
        <v>23</v>
      </c>
    </row>
    <row r="18" spans="32:70" ht="12" customHeight="1" x14ac:dyDescent="0.2">
      <c r="AF18" s="22">
        <v>43098</v>
      </c>
      <c r="AG18" s="5">
        <v>43098.583333333336</v>
      </c>
      <c r="AH18" s="4"/>
      <c r="AI18" s="13">
        <v>39</v>
      </c>
      <c r="AJ18" s="13">
        <v>1</v>
      </c>
      <c r="AK18" s="13">
        <v>5</v>
      </c>
      <c r="AL18" s="13">
        <v>7</v>
      </c>
      <c r="AM18" s="13">
        <v>6</v>
      </c>
      <c r="AN18" s="13">
        <v>1</v>
      </c>
      <c r="AQ18" s="13">
        <v>37</v>
      </c>
      <c r="AR18" s="13">
        <v>1</v>
      </c>
      <c r="AS18" s="13">
        <v>3</v>
      </c>
      <c r="AT18" s="13">
        <v>5</v>
      </c>
      <c r="AU18" s="13">
        <v>3</v>
      </c>
      <c r="AV18" s="13">
        <v>1</v>
      </c>
      <c r="AW18" s="13">
        <v>12</v>
      </c>
      <c r="AX18" s="13">
        <v>56</v>
      </c>
      <c r="AY18" s="14"/>
      <c r="AZ18" s="25">
        <v>43099</v>
      </c>
      <c r="BA18" s="4">
        <v>1</v>
      </c>
      <c r="BB18" s="4">
        <v>2</v>
      </c>
      <c r="BC18" s="13">
        <v>0</v>
      </c>
      <c r="BD18" s="4">
        <v>1</v>
      </c>
      <c r="BE18" s="13">
        <v>0</v>
      </c>
      <c r="BF18" s="13">
        <v>0</v>
      </c>
      <c r="BG18" s="13">
        <v>1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5</v>
      </c>
      <c r="BO18" s="13">
        <v>8</v>
      </c>
      <c r="BP18" s="13">
        <v>4</v>
      </c>
      <c r="BQ18" s="13">
        <v>2</v>
      </c>
      <c r="BR18" s="13">
        <f t="shared" ref="BR18:BR25" si="1">SUM(BA18:BQ18)</f>
        <v>24</v>
      </c>
    </row>
    <row r="19" spans="32:70" ht="12" customHeight="1" x14ac:dyDescent="0.2">
      <c r="AF19" s="22">
        <v>43098</v>
      </c>
      <c r="AG19" s="5">
        <v>43098.625</v>
      </c>
      <c r="AH19" s="4"/>
      <c r="AI19" s="13">
        <v>39</v>
      </c>
      <c r="AJ19" s="13">
        <v>1</v>
      </c>
      <c r="AK19" s="13">
        <v>5</v>
      </c>
      <c r="AL19" s="13">
        <v>4</v>
      </c>
      <c r="AM19" s="13">
        <v>5</v>
      </c>
      <c r="AN19" s="13">
        <v>1</v>
      </c>
      <c r="AQ19" s="13">
        <v>36</v>
      </c>
      <c r="AR19" s="13">
        <v>1</v>
      </c>
      <c r="AS19" s="13">
        <v>4</v>
      </c>
      <c r="AT19" s="13">
        <v>6</v>
      </c>
      <c r="AU19" s="13">
        <v>4</v>
      </c>
      <c r="AV19" s="13">
        <v>1</v>
      </c>
      <c r="AW19" s="13">
        <v>12</v>
      </c>
      <c r="AX19" s="13">
        <v>40</v>
      </c>
      <c r="AY19" s="14"/>
      <c r="AZ19" s="25">
        <v>43100</v>
      </c>
      <c r="BA19" s="4">
        <v>0</v>
      </c>
      <c r="BB19" s="4">
        <v>0</v>
      </c>
      <c r="BC19" s="13">
        <v>1</v>
      </c>
      <c r="BD19" s="4">
        <v>0</v>
      </c>
      <c r="BE19" s="13">
        <v>0</v>
      </c>
      <c r="BF19" s="13">
        <v>0</v>
      </c>
      <c r="BG19" s="13">
        <v>0</v>
      </c>
      <c r="BH19" s="13">
        <v>2</v>
      </c>
      <c r="BI19" s="13">
        <v>2</v>
      </c>
      <c r="BJ19" s="13">
        <v>0</v>
      </c>
      <c r="BK19" s="13">
        <v>0</v>
      </c>
      <c r="BL19" s="13">
        <v>0</v>
      </c>
      <c r="BM19" s="13">
        <v>1</v>
      </c>
      <c r="BN19" s="13">
        <v>4</v>
      </c>
      <c r="BO19" s="13">
        <v>7</v>
      </c>
      <c r="BP19" s="13">
        <v>1</v>
      </c>
      <c r="BQ19" s="13">
        <v>6</v>
      </c>
      <c r="BR19" s="13">
        <f t="shared" si="1"/>
        <v>24</v>
      </c>
    </row>
    <row r="20" spans="32:70" ht="12" customHeight="1" x14ac:dyDescent="0.2">
      <c r="AF20" s="22">
        <v>43098</v>
      </c>
      <c r="AG20" s="5">
        <v>43098.666666666664</v>
      </c>
      <c r="AH20" s="4"/>
      <c r="AI20" s="13">
        <v>37</v>
      </c>
      <c r="AJ20" s="13">
        <v>1</v>
      </c>
      <c r="AK20" s="13">
        <v>7</v>
      </c>
      <c r="AL20" s="13">
        <v>4</v>
      </c>
      <c r="AM20" s="13">
        <v>1</v>
      </c>
      <c r="AN20" s="13">
        <v>1</v>
      </c>
      <c r="AQ20" s="13">
        <v>34</v>
      </c>
      <c r="AR20" s="13">
        <v>1</v>
      </c>
      <c r="AS20" s="13">
        <v>6</v>
      </c>
      <c r="AT20" s="13">
        <v>0</v>
      </c>
      <c r="AU20" s="13">
        <v>4</v>
      </c>
      <c r="AV20" s="13">
        <v>3</v>
      </c>
      <c r="AW20" s="13">
        <v>13</v>
      </c>
      <c r="AX20" s="13">
        <v>22</v>
      </c>
      <c r="AY20" s="14"/>
      <c r="AZ20" s="25">
        <v>43101</v>
      </c>
      <c r="BA20" s="4">
        <v>1</v>
      </c>
      <c r="BB20" s="4">
        <v>1</v>
      </c>
      <c r="BC20" s="13">
        <v>0</v>
      </c>
      <c r="BD20" s="4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1</v>
      </c>
      <c r="BL20" s="13">
        <v>2</v>
      </c>
      <c r="BM20" s="13">
        <v>2</v>
      </c>
      <c r="BN20" s="13">
        <v>13</v>
      </c>
      <c r="BO20" s="13">
        <v>1</v>
      </c>
      <c r="BP20" s="13">
        <v>2</v>
      </c>
      <c r="BQ20" s="13">
        <v>1</v>
      </c>
      <c r="BR20" s="13">
        <f t="shared" si="1"/>
        <v>24</v>
      </c>
    </row>
    <row r="21" spans="32:70" ht="12" customHeight="1" x14ac:dyDescent="0.2">
      <c r="AF21" s="22">
        <v>43098</v>
      </c>
      <c r="AG21" s="5">
        <v>43098.708333333336</v>
      </c>
      <c r="AH21" s="4"/>
      <c r="AI21" s="13">
        <v>29</v>
      </c>
      <c r="AJ21" s="13">
        <v>2</v>
      </c>
      <c r="AK21" s="13">
        <v>15</v>
      </c>
      <c r="AL21" s="13">
        <v>6</v>
      </c>
      <c r="AM21" s="13">
        <v>4</v>
      </c>
      <c r="AN21" s="13">
        <v>1</v>
      </c>
      <c r="AQ21" s="13">
        <v>31</v>
      </c>
      <c r="AR21" s="13">
        <v>0</v>
      </c>
      <c r="AS21" s="13">
        <v>8</v>
      </c>
      <c r="AT21" s="13">
        <v>10</v>
      </c>
      <c r="AU21" s="13">
        <v>2</v>
      </c>
      <c r="AV21" s="13">
        <v>1</v>
      </c>
      <c r="AW21" s="13">
        <v>1</v>
      </c>
      <c r="AX21" s="13">
        <v>6</v>
      </c>
      <c r="AY21" s="14"/>
      <c r="AZ21" s="25">
        <v>43102</v>
      </c>
      <c r="BA21" s="4">
        <v>0</v>
      </c>
      <c r="BB21" s="4">
        <v>3</v>
      </c>
      <c r="BC21" s="13">
        <v>2</v>
      </c>
      <c r="BD21" s="4">
        <v>1</v>
      </c>
      <c r="BE21" s="13">
        <v>1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3</v>
      </c>
      <c r="BN21" s="13">
        <v>9</v>
      </c>
      <c r="BO21" s="13">
        <v>2</v>
      </c>
      <c r="BP21" s="13">
        <v>2</v>
      </c>
      <c r="BQ21" s="13">
        <v>1</v>
      </c>
      <c r="BR21" s="13">
        <f t="shared" si="1"/>
        <v>24</v>
      </c>
    </row>
    <row r="22" spans="32:70" ht="12" customHeight="1" x14ac:dyDescent="0.2">
      <c r="AF22" s="22">
        <v>43098</v>
      </c>
      <c r="AG22" s="5">
        <v>43098.75</v>
      </c>
      <c r="AH22" s="4"/>
      <c r="AI22" s="13">
        <v>27</v>
      </c>
      <c r="AJ22" s="13">
        <v>1</v>
      </c>
      <c r="AK22" s="13">
        <v>15</v>
      </c>
      <c r="AL22" s="13">
        <v>6</v>
      </c>
      <c r="AM22" s="13">
        <v>2</v>
      </c>
      <c r="AN22" s="13">
        <v>1</v>
      </c>
      <c r="AQ22" s="13">
        <v>29</v>
      </c>
      <c r="AR22" s="13">
        <v>0</v>
      </c>
      <c r="AS22" s="13">
        <v>9</v>
      </c>
      <c r="AT22" s="13">
        <v>3</v>
      </c>
      <c r="AU22" s="13">
        <v>0</v>
      </c>
      <c r="AV22" s="13">
        <v>0</v>
      </c>
      <c r="AW22" s="13">
        <v>13</v>
      </c>
      <c r="AX22" s="13">
        <v>9</v>
      </c>
      <c r="AY22" s="14"/>
      <c r="AZ22" s="25">
        <v>43103</v>
      </c>
      <c r="BA22" s="4">
        <v>2</v>
      </c>
      <c r="BB22" s="4">
        <v>1</v>
      </c>
      <c r="BC22" s="13">
        <v>3</v>
      </c>
      <c r="BD22" s="4">
        <v>1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1</v>
      </c>
      <c r="BL22" s="13">
        <v>3</v>
      </c>
      <c r="BM22" s="13">
        <v>1</v>
      </c>
      <c r="BN22" s="13">
        <v>7</v>
      </c>
      <c r="BO22" s="13">
        <v>3</v>
      </c>
      <c r="BP22" s="13">
        <v>1</v>
      </c>
      <c r="BQ22" s="13">
        <v>1</v>
      </c>
      <c r="BR22" s="13">
        <f t="shared" si="1"/>
        <v>24</v>
      </c>
    </row>
    <row r="23" spans="32:70" ht="12" customHeight="1" x14ac:dyDescent="0.2">
      <c r="AF23" s="22">
        <v>43098</v>
      </c>
      <c r="AG23" s="5">
        <v>43098.791666666664</v>
      </c>
      <c r="AH23" s="4"/>
      <c r="AI23" s="13">
        <v>29</v>
      </c>
      <c r="AJ23" s="13">
        <v>1</v>
      </c>
      <c r="AK23" s="13">
        <v>13</v>
      </c>
      <c r="AL23" s="13">
        <v>4</v>
      </c>
      <c r="AM23" s="13">
        <v>3</v>
      </c>
      <c r="AN23" s="13">
        <v>1</v>
      </c>
      <c r="AQ23" s="13">
        <v>26</v>
      </c>
      <c r="AR23" s="13">
        <v>1</v>
      </c>
      <c r="AS23" s="13">
        <v>12</v>
      </c>
      <c r="AT23" s="13">
        <v>0</v>
      </c>
      <c r="AU23" s="13">
        <v>3</v>
      </c>
      <c r="AV23" s="13">
        <v>0</v>
      </c>
      <c r="AW23" s="13">
        <v>13</v>
      </c>
      <c r="AX23" s="13">
        <v>11</v>
      </c>
      <c r="AY23" s="14"/>
      <c r="AZ23" s="25">
        <v>43104</v>
      </c>
      <c r="BA23" s="4">
        <v>0</v>
      </c>
      <c r="BB23" s="4">
        <v>0</v>
      </c>
      <c r="BC23" s="13">
        <v>2</v>
      </c>
      <c r="BD23" s="4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1</v>
      </c>
      <c r="BL23" s="13">
        <v>1</v>
      </c>
      <c r="BM23" s="13">
        <v>2</v>
      </c>
      <c r="BN23" s="13">
        <v>7</v>
      </c>
      <c r="BO23" s="13">
        <v>8</v>
      </c>
      <c r="BP23" s="13">
        <v>2</v>
      </c>
      <c r="BQ23" s="13">
        <v>1</v>
      </c>
      <c r="BR23" s="13">
        <f t="shared" si="1"/>
        <v>24</v>
      </c>
    </row>
    <row r="24" spans="32:70" ht="12" customHeight="1" x14ac:dyDescent="0.2">
      <c r="AF24" s="22">
        <v>43098</v>
      </c>
      <c r="AG24" s="5">
        <v>43098.833333333336</v>
      </c>
      <c r="AH24" s="4"/>
      <c r="AI24" s="13">
        <v>26</v>
      </c>
      <c r="AJ24" s="13">
        <v>0</v>
      </c>
      <c r="AK24" s="13">
        <v>15</v>
      </c>
      <c r="AL24" s="13">
        <v>5</v>
      </c>
      <c r="AM24" s="13">
        <v>2</v>
      </c>
      <c r="AN24" s="13">
        <v>1</v>
      </c>
      <c r="AQ24" s="13">
        <v>26</v>
      </c>
      <c r="AR24" s="13">
        <v>0</v>
      </c>
      <c r="AS24" s="13">
        <v>10</v>
      </c>
      <c r="AT24" s="13">
        <v>0</v>
      </c>
      <c r="AU24" s="13">
        <v>2</v>
      </c>
      <c r="AV24" s="13">
        <v>0</v>
      </c>
      <c r="AW24" s="13">
        <v>14</v>
      </c>
      <c r="AX24" s="13">
        <v>7</v>
      </c>
      <c r="AY24" s="14"/>
      <c r="AZ24" s="26" t="s">
        <v>13</v>
      </c>
      <c r="BA24" s="4">
        <v>4</v>
      </c>
      <c r="BB24" s="4">
        <v>8</v>
      </c>
      <c r="BC24" s="13">
        <v>8</v>
      </c>
      <c r="BD24" s="4">
        <v>3</v>
      </c>
      <c r="BE24" s="13">
        <v>1</v>
      </c>
      <c r="BF24" s="13">
        <v>0</v>
      </c>
      <c r="BG24" s="13">
        <v>1</v>
      </c>
      <c r="BH24" s="13">
        <v>2</v>
      </c>
      <c r="BI24" s="13">
        <v>2</v>
      </c>
      <c r="BJ24" s="13">
        <v>1</v>
      </c>
      <c r="BK24" s="13">
        <v>3</v>
      </c>
      <c r="BL24" s="13">
        <v>7</v>
      </c>
      <c r="BM24" s="13">
        <v>16</v>
      </c>
      <c r="BN24" s="13">
        <v>53</v>
      </c>
      <c r="BO24" s="13">
        <v>33</v>
      </c>
      <c r="BP24" s="13">
        <v>13</v>
      </c>
      <c r="BQ24" s="13">
        <v>12</v>
      </c>
      <c r="BR24" s="13">
        <f t="shared" si="1"/>
        <v>167</v>
      </c>
    </row>
    <row r="25" spans="32:70" ht="12" customHeight="1" x14ac:dyDescent="0.2">
      <c r="AF25" s="22">
        <v>43098</v>
      </c>
      <c r="AG25" s="5">
        <v>43098.875</v>
      </c>
      <c r="AH25" s="4"/>
      <c r="AI25" s="13">
        <v>24</v>
      </c>
      <c r="AJ25" s="13">
        <v>1</v>
      </c>
      <c r="AK25" s="13">
        <v>14</v>
      </c>
      <c r="AL25" s="13">
        <v>6</v>
      </c>
      <c r="AM25" s="13">
        <v>3</v>
      </c>
      <c r="AN25" s="13">
        <v>0</v>
      </c>
      <c r="AQ25" s="13">
        <v>24</v>
      </c>
      <c r="AR25" s="13">
        <v>0</v>
      </c>
      <c r="AS25" s="13">
        <v>9</v>
      </c>
      <c r="AT25" s="13">
        <v>0</v>
      </c>
      <c r="AU25" s="13">
        <v>2</v>
      </c>
      <c r="AV25" s="13">
        <v>0</v>
      </c>
      <c r="AW25" s="13">
        <v>13</v>
      </c>
      <c r="AX25" s="13">
        <v>26</v>
      </c>
      <c r="AY25" s="14"/>
      <c r="AZ25" s="26" t="s">
        <v>14</v>
      </c>
      <c r="BA25" s="9">
        <v>2.3952095808383236</v>
      </c>
      <c r="BB25" s="9">
        <v>4.7904191616766472</v>
      </c>
      <c r="BC25" s="10">
        <v>4.7904191616766472</v>
      </c>
      <c r="BD25" s="9">
        <v>1.7964071856287425</v>
      </c>
      <c r="BE25" s="10">
        <v>0.5988023952095809</v>
      </c>
      <c r="BF25" s="10">
        <v>0</v>
      </c>
      <c r="BG25" s="10">
        <v>0.5988023952095809</v>
      </c>
      <c r="BH25" s="10">
        <v>1.1976047904191618</v>
      </c>
      <c r="BI25" s="10">
        <v>1.1976047904191618</v>
      </c>
      <c r="BJ25" s="10">
        <v>0.5988023952095809</v>
      </c>
      <c r="BK25" s="10">
        <v>1.7964071856287425</v>
      </c>
      <c r="BL25" s="10">
        <v>4.1916167664670656</v>
      </c>
      <c r="BM25" s="10">
        <v>9.5808383233532943</v>
      </c>
      <c r="BN25" s="10">
        <v>31.736526946107784</v>
      </c>
      <c r="BO25" s="10">
        <v>19.760479041916167</v>
      </c>
      <c r="BP25" s="10">
        <v>7.7844311377245514</v>
      </c>
      <c r="BQ25" s="10">
        <v>7.1856287425149699</v>
      </c>
      <c r="BR25" s="10">
        <f t="shared" si="1"/>
        <v>100</v>
      </c>
    </row>
    <row r="26" spans="32:70" ht="12" customHeight="1" x14ac:dyDescent="0.2">
      <c r="AF26" s="22">
        <v>43098</v>
      </c>
      <c r="AG26" s="5">
        <v>43098.916666666664</v>
      </c>
      <c r="AH26" s="4"/>
      <c r="AI26" s="13">
        <v>35</v>
      </c>
      <c r="AJ26" s="13">
        <v>0</v>
      </c>
      <c r="AK26" s="13">
        <v>5</v>
      </c>
      <c r="AL26" s="13">
        <v>3</v>
      </c>
      <c r="AM26" s="13">
        <v>2</v>
      </c>
      <c r="AN26" s="13">
        <v>1</v>
      </c>
      <c r="AQ26" s="13">
        <v>32</v>
      </c>
      <c r="AR26" s="13">
        <v>1</v>
      </c>
      <c r="AS26" s="13">
        <v>4</v>
      </c>
      <c r="AT26" s="13">
        <v>0</v>
      </c>
      <c r="AU26" s="13">
        <v>1</v>
      </c>
      <c r="AV26" s="13">
        <v>0</v>
      </c>
      <c r="AW26" s="13">
        <v>14</v>
      </c>
      <c r="AX26" s="13">
        <v>29</v>
      </c>
      <c r="AY26" s="14"/>
      <c r="AZ26" s="25"/>
      <c r="BA26" s="4"/>
      <c r="BB26" s="4"/>
      <c r="BD26" s="4"/>
    </row>
    <row r="27" spans="32:70" ht="12" customHeight="1" x14ac:dyDescent="0.2">
      <c r="AF27" s="22">
        <v>43098</v>
      </c>
      <c r="AG27" s="5">
        <v>43098.958333333336</v>
      </c>
      <c r="AH27" s="4"/>
      <c r="AI27" s="13">
        <v>32</v>
      </c>
      <c r="AJ27" s="13">
        <v>0</v>
      </c>
      <c r="AK27" s="13">
        <v>7</v>
      </c>
      <c r="AL27" s="13">
        <v>2</v>
      </c>
      <c r="AM27" s="13">
        <v>3</v>
      </c>
      <c r="AN27" s="13">
        <v>0</v>
      </c>
      <c r="AQ27" s="13">
        <v>32</v>
      </c>
      <c r="AR27" s="13">
        <v>0</v>
      </c>
      <c r="AS27" s="13">
        <v>3</v>
      </c>
      <c r="AT27" s="13">
        <v>7</v>
      </c>
      <c r="AU27" s="13">
        <v>4</v>
      </c>
      <c r="AV27" s="13">
        <v>0</v>
      </c>
      <c r="AW27" s="13">
        <v>15</v>
      </c>
      <c r="AX27" s="13">
        <v>10</v>
      </c>
      <c r="AY27" s="14"/>
      <c r="AZ27" s="25"/>
      <c r="BA27" s="4"/>
      <c r="BB27" s="4"/>
      <c r="BD27" s="4"/>
    </row>
    <row r="28" spans="32:70" ht="12" customHeight="1" x14ac:dyDescent="0.2">
      <c r="AF28" s="22">
        <v>43098</v>
      </c>
      <c r="AG28" s="5">
        <v>43099</v>
      </c>
      <c r="AH28" s="4"/>
      <c r="AI28" s="13">
        <v>35</v>
      </c>
      <c r="AJ28" s="13">
        <v>0</v>
      </c>
      <c r="AK28" s="13">
        <v>5</v>
      </c>
      <c r="AL28" s="13">
        <v>4</v>
      </c>
      <c r="AM28" s="13">
        <v>3</v>
      </c>
      <c r="AN28" s="13">
        <v>0</v>
      </c>
      <c r="AQ28" s="13">
        <v>33</v>
      </c>
      <c r="AR28" s="13">
        <v>0</v>
      </c>
      <c r="AS28" s="13">
        <v>3</v>
      </c>
      <c r="AT28" s="13">
        <v>0</v>
      </c>
      <c r="AU28" s="13">
        <v>3</v>
      </c>
      <c r="AV28" s="13">
        <v>0</v>
      </c>
      <c r="AW28" s="13">
        <v>1</v>
      </c>
      <c r="AX28" s="13">
        <v>17</v>
      </c>
      <c r="AY28" s="14"/>
      <c r="AZ28" s="23" t="s">
        <v>15</v>
      </c>
      <c r="BA28" s="4" t="s">
        <v>18</v>
      </c>
      <c r="BB28" s="4" t="s">
        <v>19</v>
      </c>
      <c r="BC28" s="13" t="s">
        <v>21</v>
      </c>
      <c r="BD28" s="4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43099</v>
      </c>
      <c r="AG29" s="5">
        <v>43099.041666666664</v>
      </c>
      <c r="AH29" s="4"/>
      <c r="AJ29" s="13">
        <v>0</v>
      </c>
      <c r="AK29" s="13">
        <v>3</v>
      </c>
      <c r="AL29" s="13">
        <v>4</v>
      </c>
      <c r="AM29" s="13">
        <v>2</v>
      </c>
      <c r="AN29" s="13">
        <v>0</v>
      </c>
      <c r="AR29" s="13">
        <v>0</v>
      </c>
      <c r="AS29" s="13">
        <v>1</v>
      </c>
      <c r="AT29" s="13">
        <v>3</v>
      </c>
      <c r="AU29" s="13">
        <v>1</v>
      </c>
      <c r="AV29" s="13">
        <v>0</v>
      </c>
      <c r="AW29" s="13">
        <v>16</v>
      </c>
      <c r="AX29" s="13">
        <v>14</v>
      </c>
      <c r="AY29" s="14"/>
      <c r="AZ29" s="24" t="s">
        <v>2</v>
      </c>
      <c r="BA29" s="4">
        <v>16</v>
      </c>
      <c r="BB29" s="4">
        <v>1</v>
      </c>
      <c r="BC29" s="13">
        <v>2</v>
      </c>
      <c r="BD29" s="4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43099</v>
      </c>
      <c r="AG30" s="5">
        <v>43099.083333333336</v>
      </c>
      <c r="AH30" s="4"/>
      <c r="AI30" s="13">
        <v>37</v>
      </c>
      <c r="AJ30" s="13">
        <v>0</v>
      </c>
      <c r="AK30" s="13">
        <v>3</v>
      </c>
      <c r="AL30" s="13">
        <v>4</v>
      </c>
      <c r="AM30" s="13">
        <v>4</v>
      </c>
      <c r="AN30" s="13">
        <v>0</v>
      </c>
      <c r="AQ30" s="13">
        <v>35</v>
      </c>
      <c r="AR30" s="13">
        <v>0</v>
      </c>
      <c r="AS30" s="13">
        <v>1</v>
      </c>
      <c r="AT30" s="13">
        <v>4</v>
      </c>
      <c r="AU30" s="13">
        <v>2</v>
      </c>
      <c r="AV30" s="13">
        <v>0</v>
      </c>
      <c r="AW30" s="13">
        <v>1</v>
      </c>
      <c r="AX30" s="13">
        <v>10</v>
      </c>
      <c r="AY30" s="14"/>
      <c r="AZ30" s="25">
        <v>43098</v>
      </c>
      <c r="BA30" s="9"/>
      <c r="BB30" s="9"/>
      <c r="BC30" s="10"/>
      <c r="BD30" s="9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</row>
    <row r="31" spans="32:70" ht="12" customHeight="1" x14ac:dyDescent="0.2">
      <c r="AF31" s="22">
        <v>43099</v>
      </c>
      <c r="AG31" s="5">
        <v>43099.125</v>
      </c>
      <c r="AH31" s="4"/>
      <c r="AI31" s="13">
        <v>34</v>
      </c>
      <c r="AJ31" s="13">
        <v>0</v>
      </c>
      <c r="AK31" s="13">
        <v>4</v>
      </c>
      <c r="AL31" s="13">
        <v>6</v>
      </c>
      <c r="AM31" s="13">
        <v>4</v>
      </c>
      <c r="AN31" s="13">
        <v>0</v>
      </c>
      <c r="AQ31" s="13">
        <v>34</v>
      </c>
      <c r="AR31" s="13">
        <v>0</v>
      </c>
      <c r="AS31" s="13">
        <v>2</v>
      </c>
      <c r="AT31" s="13">
        <v>3</v>
      </c>
      <c r="AU31" s="13">
        <v>4</v>
      </c>
      <c r="AV31" s="13">
        <v>0</v>
      </c>
      <c r="AW31" s="13">
        <v>15</v>
      </c>
      <c r="AX31" s="13">
        <v>11</v>
      </c>
      <c r="AY31" s="14"/>
      <c r="AZ31" s="25">
        <v>43099</v>
      </c>
      <c r="BA31" s="9"/>
      <c r="BB31" s="9"/>
      <c r="BC31" s="10"/>
      <c r="BD31" s="9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</row>
    <row r="32" spans="32:70" ht="12" customHeight="1" x14ac:dyDescent="0.2">
      <c r="AF32" s="22">
        <v>43099</v>
      </c>
      <c r="AG32" s="5">
        <v>43099.166666666664</v>
      </c>
      <c r="AH32" s="4"/>
      <c r="AI32" s="13">
        <v>33</v>
      </c>
      <c r="AJ32" s="13">
        <v>1</v>
      </c>
      <c r="AK32" s="13">
        <v>5</v>
      </c>
      <c r="AL32" s="13">
        <v>6</v>
      </c>
      <c r="AM32" s="13">
        <v>3</v>
      </c>
      <c r="AN32" s="13">
        <v>0</v>
      </c>
      <c r="AQ32" s="13">
        <v>33</v>
      </c>
      <c r="AR32" s="13">
        <v>0</v>
      </c>
      <c r="AS32" s="13">
        <v>2</v>
      </c>
      <c r="AT32" s="13">
        <v>7</v>
      </c>
      <c r="AU32" s="13">
        <v>3</v>
      </c>
      <c r="AV32" s="13">
        <v>0</v>
      </c>
      <c r="AW32" s="13">
        <v>15</v>
      </c>
      <c r="AX32" s="13">
        <v>9</v>
      </c>
      <c r="AY32" s="14"/>
      <c r="AZ32" s="25">
        <v>43100</v>
      </c>
      <c r="BA32" s="9"/>
      <c r="BB32" s="9"/>
      <c r="BC32" s="10"/>
      <c r="BD32" s="9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</row>
    <row r="33" spans="1:70" ht="12" customHeight="1" x14ac:dyDescent="0.2">
      <c r="AF33" s="22">
        <v>43099</v>
      </c>
      <c r="AG33" s="5">
        <v>43099.208333333336</v>
      </c>
      <c r="AH33" s="4"/>
      <c r="AI33" s="13">
        <v>30</v>
      </c>
      <c r="AJ33" s="13">
        <v>0</v>
      </c>
      <c r="AK33" s="13">
        <v>8</v>
      </c>
      <c r="AL33" s="13">
        <v>7</v>
      </c>
      <c r="AM33" s="13">
        <v>3</v>
      </c>
      <c r="AN33" s="13">
        <v>0</v>
      </c>
      <c r="AQ33" s="13">
        <v>33</v>
      </c>
      <c r="AR33" s="13">
        <v>0</v>
      </c>
      <c r="AS33" s="13">
        <v>1</v>
      </c>
      <c r="AT33" s="13">
        <v>3</v>
      </c>
      <c r="AU33" s="13">
        <v>2</v>
      </c>
      <c r="AV33" s="13">
        <v>0</v>
      </c>
      <c r="AW33" s="13">
        <v>15</v>
      </c>
      <c r="AX33" s="13">
        <v>15</v>
      </c>
      <c r="AY33" s="14"/>
      <c r="AZ33" s="25">
        <v>43101</v>
      </c>
      <c r="BA33" s="9"/>
      <c r="BB33" s="9"/>
      <c r="BC33" s="10"/>
      <c r="BD33" s="9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</row>
    <row r="34" spans="1:70" ht="12" customHeight="1" x14ac:dyDescent="0.2">
      <c r="AF34" s="22">
        <v>43099</v>
      </c>
      <c r="AG34" s="5">
        <v>43099.25</v>
      </c>
      <c r="AH34" s="4"/>
      <c r="AI34" s="13">
        <v>32</v>
      </c>
      <c r="AJ34" s="13">
        <v>0</v>
      </c>
      <c r="AK34" s="13">
        <v>6</v>
      </c>
      <c r="AL34" s="13">
        <v>5</v>
      </c>
      <c r="AM34" s="13">
        <v>3</v>
      </c>
      <c r="AN34" s="13">
        <v>0</v>
      </c>
      <c r="AQ34" s="13">
        <v>33</v>
      </c>
      <c r="AR34" s="13">
        <v>0</v>
      </c>
      <c r="AS34" s="13">
        <v>1</v>
      </c>
      <c r="AT34" s="13">
        <v>9</v>
      </c>
      <c r="AU34" s="13">
        <v>3</v>
      </c>
      <c r="AV34" s="13">
        <v>0</v>
      </c>
      <c r="AW34" s="13">
        <v>13</v>
      </c>
      <c r="AX34" s="13">
        <v>18</v>
      </c>
      <c r="AY34" s="14"/>
      <c r="AZ34" s="25">
        <v>43102</v>
      </c>
      <c r="BA34" s="9"/>
      <c r="BB34" s="9"/>
      <c r="BC34" s="10"/>
      <c r="BD34" s="9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</row>
    <row r="35" spans="1:70" ht="12" customHeight="1" x14ac:dyDescent="0.2">
      <c r="AF35" s="22">
        <v>43099</v>
      </c>
      <c r="AG35" s="5">
        <v>43099.291666666664</v>
      </c>
      <c r="AH35" s="4"/>
      <c r="AI35" s="13">
        <v>26</v>
      </c>
      <c r="AJ35" s="13">
        <v>0</v>
      </c>
      <c r="AK35" s="13">
        <v>11</v>
      </c>
      <c r="AL35" s="13">
        <v>6</v>
      </c>
      <c r="AM35" s="13">
        <v>3</v>
      </c>
      <c r="AN35" s="13">
        <v>0</v>
      </c>
      <c r="AQ35" s="13">
        <v>29</v>
      </c>
      <c r="AR35" s="13">
        <v>0</v>
      </c>
      <c r="AS35" s="13">
        <v>5</v>
      </c>
      <c r="AT35" s="13">
        <v>0</v>
      </c>
      <c r="AU35" s="13">
        <v>3</v>
      </c>
      <c r="AV35" s="13">
        <v>0</v>
      </c>
      <c r="AW35" s="13">
        <v>14</v>
      </c>
      <c r="AX35" s="13">
        <v>21</v>
      </c>
      <c r="AY35" s="14"/>
      <c r="AZ35" s="25">
        <v>43103</v>
      </c>
      <c r="BA35" s="9"/>
      <c r="BB35" s="9"/>
      <c r="BC35" s="10"/>
      <c r="BD35" s="9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</row>
    <row r="36" spans="1:70" ht="12" customHeight="1" x14ac:dyDescent="0.2">
      <c r="AF36" s="22">
        <v>43099</v>
      </c>
      <c r="AG36" s="5">
        <v>43099.333333333336</v>
      </c>
      <c r="AH36" s="4"/>
      <c r="AI36" s="13">
        <v>27</v>
      </c>
      <c r="AJ36" s="13">
        <v>1</v>
      </c>
      <c r="AK36" s="13">
        <v>9</v>
      </c>
      <c r="AL36" s="13">
        <v>8</v>
      </c>
      <c r="AM36" s="13">
        <v>2</v>
      </c>
      <c r="AN36" s="13">
        <v>0</v>
      </c>
      <c r="AQ36" s="13">
        <v>31</v>
      </c>
      <c r="AR36" s="13">
        <v>1</v>
      </c>
      <c r="AS36" s="13">
        <v>3</v>
      </c>
      <c r="AT36" s="13">
        <v>0</v>
      </c>
      <c r="AU36" s="13">
        <v>2</v>
      </c>
      <c r="AV36" s="13">
        <v>0</v>
      </c>
      <c r="AW36" s="13">
        <v>13</v>
      </c>
      <c r="AX36" s="13">
        <v>15</v>
      </c>
      <c r="AY36" s="14"/>
      <c r="AZ36" s="25">
        <v>43104</v>
      </c>
      <c r="BA36" s="9"/>
      <c r="BB36" s="9"/>
      <c r="BC36" s="10"/>
      <c r="BD36" s="9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</row>
    <row r="37" spans="1:70" ht="12" customHeight="1" x14ac:dyDescent="0.2">
      <c r="AF37" s="22">
        <v>43099</v>
      </c>
      <c r="AG37" s="5">
        <v>43099.375</v>
      </c>
      <c r="AH37" s="4"/>
      <c r="AI37" s="13">
        <v>28</v>
      </c>
      <c r="AJ37" s="13">
        <v>2</v>
      </c>
      <c r="AK37" s="13">
        <v>8</v>
      </c>
      <c r="AL37" s="13">
        <v>7</v>
      </c>
      <c r="AM37" s="13">
        <v>0</v>
      </c>
      <c r="AN37" s="13">
        <v>0</v>
      </c>
      <c r="AQ37" s="13">
        <v>29</v>
      </c>
      <c r="AR37" s="13">
        <v>1</v>
      </c>
      <c r="AS37" s="13">
        <v>4</v>
      </c>
      <c r="AT37" s="13">
        <v>0</v>
      </c>
      <c r="AU37" s="13">
        <v>3</v>
      </c>
      <c r="AV37" s="13">
        <v>1</v>
      </c>
      <c r="AW37" s="13">
        <v>14</v>
      </c>
      <c r="AX37" s="13">
        <v>25</v>
      </c>
      <c r="AY37" s="4"/>
      <c r="AZ37" s="26" t="s">
        <v>16</v>
      </c>
      <c r="BA37" s="9">
        <v>0</v>
      </c>
      <c r="BB37" s="9">
        <v>0</v>
      </c>
      <c r="BC37" s="10">
        <v>0</v>
      </c>
      <c r="BD37" s="9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/>
    </row>
    <row r="38" spans="1:70" ht="12" customHeight="1" x14ac:dyDescent="0.2">
      <c r="AF38" s="22">
        <v>43099</v>
      </c>
      <c r="AG38" s="5">
        <v>43099.416666666664</v>
      </c>
      <c r="AH38" s="4"/>
      <c r="AI38" s="13">
        <v>31</v>
      </c>
      <c r="AJ38" s="13">
        <v>2</v>
      </c>
      <c r="AK38" s="13">
        <v>5</v>
      </c>
      <c r="AL38" s="13">
        <v>6</v>
      </c>
      <c r="AM38" s="13">
        <v>-1</v>
      </c>
      <c r="AN38" s="13">
        <v>1</v>
      </c>
      <c r="AQ38" s="13">
        <v>31</v>
      </c>
      <c r="AR38" s="13">
        <v>1</v>
      </c>
      <c r="AS38" s="13">
        <v>2</v>
      </c>
      <c r="AT38" s="13">
        <v>9</v>
      </c>
      <c r="AU38" s="13">
        <v>-1</v>
      </c>
      <c r="AV38" s="13">
        <v>0</v>
      </c>
      <c r="AW38" s="13">
        <v>14</v>
      </c>
      <c r="AX38" s="13">
        <v>40</v>
      </c>
      <c r="AY38" s="4"/>
      <c r="AZ38" s="26" t="s">
        <v>17</v>
      </c>
      <c r="BA38" s="9"/>
      <c r="BB38" s="9"/>
      <c r="BC38" s="10"/>
      <c r="BD38" s="9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</row>
    <row r="39" spans="1:70" ht="12" customHeight="1" x14ac:dyDescent="0.2">
      <c r="AF39" s="22">
        <v>43099</v>
      </c>
      <c r="AG39" s="5">
        <v>43099.458333333336</v>
      </c>
      <c r="AH39" s="4"/>
      <c r="AI39" s="13">
        <v>33</v>
      </c>
      <c r="AJ39" s="13">
        <v>2</v>
      </c>
      <c r="AK39" s="13">
        <v>4</v>
      </c>
      <c r="AL39" s="13">
        <v>9</v>
      </c>
      <c r="AM39" s="13">
        <v>1</v>
      </c>
      <c r="AN39" s="13">
        <v>0</v>
      </c>
      <c r="AQ39" s="13">
        <v>32</v>
      </c>
      <c r="AR39" s="13">
        <v>1</v>
      </c>
      <c r="AS39" s="13">
        <v>2</v>
      </c>
      <c r="AT39" s="13">
        <v>0</v>
      </c>
      <c r="AU39" s="13">
        <v>1</v>
      </c>
      <c r="AV39" s="13">
        <v>0</v>
      </c>
      <c r="AW39" s="13">
        <v>14</v>
      </c>
      <c r="AX39" s="13">
        <v>37</v>
      </c>
      <c r="AY39" s="4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43099</v>
      </c>
      <c r="AG40" s="5">
        <v>43099.5</v>
      </c>
      <c r="AH40" s="4"/>
      <c r="AI40" s="13">
        <v>34</v>
      </c>
      <c r="AJ40" s="13">
        <v>2</v>
      </c>
      <c r="AK40" s="13">
        <v>3</v>
      </c>
      <c r="AL40" s="13">
        <v>5</v>
      </c>
      <c r="AM40" s="13">
        <v>3</v>
      </c>
      <c r="AN40" s="13">
        <v>1</v>
      </c>
      <c r="AQ40" s="13">
        <v>32</v>
      </c>
      <c r="AR40" s="13">
        <v>1</v>
      </c>
      <c r="AS40" s="13">
        <v>2</v>
      </c>
      <c r="AT40" s="13">
        <v>0</v>
      </c>
      <c r="AU40" s="13">
        <v>1</v>
      </c>
      <c r="AV40" s="13">
        <v>0</v>
      </c>
      <c r="AW40" s="13">
        <v>13</v>
      </c>
      <c r="AX40" s="13">
        <v>41</v>
      </c>
      <c r="AY40" s="4"/>
      <c r="AZ40" s="25"/>
      <c r="BA40" s="4"/>
      <c r="BB40" s="4"/>
      <c r="BD40" s="4"/>
    </row>
    <row r="41" spans="1:70" ht="12" customHeight="1" x14ac:dyDescent="0.2">
      <c r="AF41" s="22">
        <v>43099</v>
      </c>
      <c r="AG41" s="5">
        <v>43099.541666666664</v>
      </c>
      <c r="AH41" s="4"/>
      <c r="AI41" s="13">
        <v>35</v>
      </c>
      <c r="AJ41" s="13">
        <v>1</v>
      </c>
      <c r="AK41" s="13">
        <v>2</v>
      </c>
      <c r="AL41" s="13">
        <v>5</v>
      </c>
      <c r="AM41" s="13">
        <v>-3</v>
      </c>
      <c r="AN41" s="13">
        <v>1</v>
      </c>
      <c r="AQ41" s="13">
        <v>32</v>
      </c>
      <c r="AR41" s="13">
        <v>1</v>
      </c>
      <c r="AS41" s="13">
        <v>2</v>
      </c>
      <c r="AT41" s="13">
        <v>0</v>
      </c>
      <c r="AU41" s="13">
        <v>0</v>
      </c>
      <c r="AV41" s="13">
        <v>1</v>
      </c>
      <c r="AW41" s="13">
        <v>14</v>
      </c>
      <c r="AX41" s="13">
        <v>32</v>
      </c>
      <c r="AY41" s="4"/>
      <c r="AZ41" s="23" t="s">
        <v>15</v>
      </c>
      <c r="BA41" s="4" t="s">
        <v>18</v>
      </c>
      <c r="BB41" s="4" t="s">
        <v>19</v>
      </c>
      <c r="BC41" s="13" t="s">
        <v>21</v>
      </c>
      <c r="BD41" s="4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43099</v>
      </c>
      <c r="AG42" s="5">
        <v>43099.583333333336</v>
      </c>
      <c r="AH42" s="4"/>
      <c r="AI42" s="13">
        <v>34</v>
      </c>
      <c r="AJ42" s="13">
        <v>1</v>
      </c>
      <c r="AK42" s="13">
        <v>3</v>
      </c>
      <c r="AL42" s="13">
        <v>7</v>
      </c>
      <c r="AM42" s="13">
        <v>3</v>
      </c>
      <c r="AN42" s="13">
        <v>1</v>
      </c>
      <c r="AQ42" s="13">
        <v>33</v>
      </c>
      <c r="AR42" s="13">
        <v>1</v>
      </c>
      <c r="AS42" s="13">
        <v>1</v>
      </c>
      <c r="AT42" s="13">
        <v>0</v>
      </c>
      <c r="AU42" s="13">
        <v>4</v>
      </c>
      <c r="AV42" s="13">
        <v>0</v>
      </c>
      <c r="AW42" s="13">
        <v>15</v>
      </c>
      <c r="AX42" s="13">
        <v>29</v>
      </c>
      <c r="AY42" s="4"/>
      <c r="AZ42" s="24" t="s">
        <v>3</v>
      </c>
      <c r="BA42" s="4">
        <v>16</v>
      </c>
      <c r="BB42" s="4">
        <v>1</v>
      </c>
      <c r="BC42" s="13">
        <v>2</v>
      </c>
      <c r="BD42" s="4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43099</v>
      </c>
      <c r="AG43" s="5">
        <v>43099.625</v>
      </c>
      <c r="AH43" s="4"/>
      <c r="AI43" s="13">
        <v>34</v>
      </c>
      <c r="AJ43" s="13">
        <v>1</v>
      </c>
      <c r="AK43" s="13">
        <v>4</v>
      </c>
      <c r="AL43" s="13">
        <v>5</v>
      </c>
      <c r="AM43" s="13">
        <v>4</v>
      </c>
      <c r="AN43" s="13">
        <v>1</v>
      </c>
      <c r="AQ43" s="13">
        <v>33</v>
      </c>
      <c r="AR43" s="13">
        <v>0</v>
      </c>
      <c r="AS43" s="13">
        <v>1</v>
      </c>
      <c r="AT43" s="13">
        <v>0</v>
      </c>
      <c r="AU43" s="13">
        <v>3</v>
      </c>
      <c r="AV43" s="13">
        <v>0</v>
      </c>
      <c r="AW43" s="13">
        <v>14</v>
      </c>
      <c r="AX43" s="13">
        <v>41</v>
      </c>
      <c r="AY43" s="2"/>
      <c r="AZ43" s="25">
        <v>43098</v>
      </c>
      <c r="BA43" s="9"/>
      <c r="BB43" s="9">
        <v>5.75</v>
      </c>
      <c r="BC43" s="10"/>
      <c r="BD43" s="9"/>
      <c r="BE43" s="10"/>
      <c r="BF43" s="10"/>
      <c r="BG43" s="10"/>
      <c r="BH43" s="10"/>
      <c r="BI43" s="10"/>
      <c r="BJ43" s="10">
        <v>8</v>
      </c>
      <c r="BK43" s="10"/>
      <c r="BL43" s="10">
        <v>19.5</v>
      </c>
      <c r="BM43" s="10">
        <v>23.428571428571427</v>
      </c>
      <c r="BN43" s="10">
        <v>13.25</v>
      </c>
      <c r="BO43" s="10">
        <v>9.875</v>
      </c>
      <c r="BP43" s="10">
        <v>5</v>
      </c>
      <c r="BQ43" s="10"/>
      <c r="BR43" s="10"/>
    </row>
    <row r="44" spans="1:70" ht="12" customHeight="1" x14ac:dyDescent="0.2">
      <c r="A44" s="8" t="s">
        <v>41</v>
      </c>
      <c r="AF44" s="22">
        <v>43099</v>
      </c>
      <c r="AG44" s="5">
        <v>43099.666666666664</v>
      </c>
      <c r="AH44" s="4"/>
      <c r="AI44" s="13">
        <v>34</v>
      </c>
      <c r="AJ44" s="13">
        <v>1</v>
      </c>
      <c r="AK44" s="13">
        <v>4</v>
      </c>
      <c r="AL44" s="13">
        <v>3</v>
      </c>
      <c r="AM44" s="13">
        <v>1</v>
      </c>
      <c r="AN44" s="13">
        <v>1</v>
      </c>
      <c r="AQ44" s="13">
        <v>32</v>
      </c>
      <c r="AR44" s="13">
        <v>1</v>
      </c>
      <c r="AS44" s="13">
        <v>2</v>
      </c>
      <c r="AT44" s="13">
        <v>0</v>
      </c>
      <c r="AU44" s="13">
        <v>2</v>
      </c>
      <c r="AV44" s="13">
        <v>0</v>
      </c>
      <c r="AW44" s="13">
        <v>13</v>
      </c>
      <c r="AX44" s="13">
        <v>30</v>
      </c>
      <c r="AY44" s="2"/>
      <c r="AZ44" s="25">
        <v>43099</v>
      </c>
      <c r="BA44" s="9">
        <v>7</v>
      </c>
      <c r="BB44" s="9">
        <v>5</v>
      </c>
      <c r="BC44" s="10"/>
      <c r="BD44" s="9">
        <v>3.5</v>
      </c>
      <c r="BE44" s="10"/>
      <c r="BF44" s="10"/>
      <c r="BG44" s="10">
        <v>2.5</v>
      </c>
      <c r="BH44" s="10"/>
      <c r="BI44" s="10"/>
      <c r="BJ44" s="10"/>
      <c r="BK44" s="10"/>
      <c r="BL44" s="10"/>
      <c r="BM44" s="10"/>
      <c r="BN44" s="10">
        <v>11.9</v>
      </c>
      <c r="BO44" s="10">
        <v>13.5</v>
      </c>
      <c r="BP44" s="10">
        <v>8</v>
      </c>
      <c r="BQ44" s="10">
        <v>1</v>
      </c>
      <c r="BR44" s="10"/>
    </row>
    <row r="45" spans="1:70" ht="12" customHeight="1" x14ac:dyDescent="0.2">
      <c r="I45" s="12" t="s">
        <v>36</v>
      </c>
      <c r="AF45" s="22">
        <v>43099</v>
      </c>
      <c r="AG45" s="5">
        <v>43099.708333333336</v>
      </c>
      <c r="AH45" s="4"/>
      <c r="AI45" s="13">
        <v>28</v>
      </c>
      <c r="AJ45" s="13">
        <v>1</v>
      </c>
      <c r="AK45" s="13">
        <v>9</v>
      </c>
      <c r="AL45" s="13">
        <v>3</v>
      </c>
      <c r="AM45" s="13">
        <v>5</v>
      </c>
      <c r="AN45" s="13">
        <v>1</v>
      </c>
      <c r="AQ45" s="13">
        <v>29</v>
      </c>
      <c r="AR45" s="13">
        <v>1</v>
      </c>
      <c r="AS45" s="13">
        <v>4</v>
      </c>
      <c r="AT45" s="13">
        <v>0</v>
      </c>
      <c r="AU45" s="13">
        <v>3</v>
      </c>
      <c r="AV45" s="13">
        <v>0</v>
      </c>
      <c r="AW45" s="13">
        <v>13</v>
      </c>
      <c r="AX45" s="13">
        <v>15</v>
      </c>
      <c r="AY45" s="2"/>
      <c r="AZ45" s="25">
        <v>43100</v>
      </c>
      <c r="BA45" s="9"/>
      <c r="BB45" s="9">
        <v>2.5</v>
      </c>
      <c r="BC45" s="10">
        <v>2.5</v>
      </c>
      <c r="BD45" s="9"/>
      <c r="BE45" s="10"/>
      <c r="BF45" s="10"/>
      <c r="BG45" s="10"/>
      <c r="BH45" s="10">
        <v>6.75</v>
      </c>
      <c r="BI45" s="10">
        <v>3.75</v>
      </c>
      <c r="BJ45" s="10"/>
      <c r="BK45" s="10"/>
      <c r="BL45" s="10"/>
      <c r="BM45" s="10">
        <v>2.5</v>
      </c>
      <c r="BN45" s="10">
        <v>6.625</v>
      </c>
      <c r="BO45" s="10">
        <v>5.2142857142857144</v>
      </c>
      <c r="BP45" s="10">
        <v>3</v>
      </c>
      <c r="BQ45" s="10">
        <v>1</v>
      </c>
      <c r="BR45" s="10"/>
    </row>
    <row r="46" spans="1:70" ht="12" customHeight="1" x14ac:dyDescent="0.2">
      <c r="J46" s="12" t="s">
        <v>37</v>
      </c>
      <c r="AF46" s="22">
        <v>43099</v>
      </c>
      <c r="AG46" s="5">
        <v>43099.75</v>
      </c>
      <c r="AH46" s="4"/>
      <c r="AI46" s="13">
        <v>19</v>
      </c>
      <c r="AJ46" s="13">
        <v>2</v>
      </c>
      <c r="AK46" s="13">
        <v>18</v>
      </c>
      <c r="AL46" s="13">
        <v>5</v>
      </c>
      <c r="AM46" s="13">
        <v>5</v>
      </c>
      <c r="AN46" s="13">
        <v>1</v>
      </c>
      <c r="AQ46" s="13">
        <v>24</v>
      </c>
      <c r="AR46" s="13">
        <v>1</v>
      </c>
      <c r="AS46" s="13">
        <v>9</v>
      </c>
      <c r="AT46" s="13">
        <v>3</v>
      </c>
      <c r="AU46" s="13">
        <v>3</v>
      </c>
      <c r="AV46" s="13">
        <v>0</v>
      </c>
      <c r="AW46" s="13">
        <v>14</v>
      </c>
      <c r="AX46" s="13">
        <v>15</v>
      </c>
      <c r="AY46" s="4"/>
      <c r="AZ46" s="25">
        <v>43101</v>
      </c>
      <c r="BA46" s="9">
        <v>5</v>
      </c>
      <c r="BB46" s="9"/>
      <c r="BC46" s="10"/>
      <c r="BD46" s="9"/>
      <c r="BE46" s="10"/>
      <c r="BF46" s="10"/>
      <c r="BG46" s="10"/>
      <c r="BH46" s="10"/>
      <c r="BI46" s="10"/>
      <c r="BJ46" s="10"/>
      <c r="BK46" s="10">
        <v>7</v>
      </c>
      <c r="BL46" s="10">
        <v>11</v>
      </c>
      <c r="BM46" s="10">
        <v>21</v>
      </c>
      <c r="BN46" s="10">
        <v>20.142857142857142</v>
      </c>
      <c r="BO46" s="10">
        <v>9.5</v>
      </c>
      <c r="BP46" s="10">
        <v>5</v>
      </c>
      <c r="BQ46" s="10">
        <v>2</v>
      </c>
      <c r="BR46" s="10"/>
    </row>
    <row r="47" spans="1:70" ht="12" customHeight="1" x14ac:dyDescent="0.2">
      <c r="B47" s="11" t="s">
        <v>2</v>
      </c>
      <c r="J47" s="12" t="s">
        <v>38</v>
      </c>
      <c r="AF47" s="22">
        <v>43099</v>
      </c>
      <c r="AG47" s="5">
        <v>43099.791666666664</v>
      </c>
      <c r="AH47" s="4"/>
      <c r="AI47" s="13">
        <v>18</v>
      </c>
      <c r="AJ47" s="13">
        <v>2</v>
      </c>
      <c r="AK47" s="13">
        <v>20</v>
      </c>
      <c r="AL47" s="13">
        <v>5</v>
      </c>
      <c r="AM47" s="13">
        <v>2</v>
      </c>
      <c r="AN47" s="13">
        <v>0</v>
      </c>
      <c r="AQ47" s="13">
        <v>20</v>
      </c>
      <c r="AR47" s="13">
        <v>1</v>
      </c>
      <c r="AS47" s="13">
        <v>14</v>
      </c>
      <c r="AT47" s="13">
        <v>5</v>
      </c>
      <c r="AU47" s="13">
        <v>4</v>
      </c>
      <c r="AV47" s="13">
        <v>0</v>
      </c>
      <c r="AW47" s="13">
        <v>6</v>
      </c>
      <c r="AX47" s="13">
        <v>5</v>
      </c>
      <c r="AY47" s="4"/>
      <c r="AZ47" s="25">
        <v>43102</v>
      </c>
      <c r="BA47" s="9">
        <v>5</v>
      </c>
      <c r="BB47" s="9">
        <v>4</v>
      </c>
      <c r="BC47" s="10">
        <v>3.75</v>
      </c>
      <c r="BD47" s="9">
        <v>5.5</v>
      </c>
      <c r="BE47" s="10">
        <v>6</v>
      </c>
      <c r="BF47" s="10"/>
      <c r="BG47" s="10"/>
      <c r="BH47" s="10"/>
      <c r="BI47" s="10"/>
      <c r="BJ47" s="10"/>
      <c r="BK47" s="10"/>
      <c r="BL47" s="10"/>
      <c r="BM47" s="10">
        <v>19</v>
      </c>
      <c r="BN47" s="10">
        <v>17.4375</v>
      </c>
      <c r="BO47" s="10">
        <v>11.25</v>
      </c>
      <c r="BP47" s="10">
        <v>7.75</v>
      </c>
      <c r="BQ47" s="10">
        <v>2</v>
      </c>
      <c r="BR47" s="10"/>
    </row>
    <row r="48" spans="1:70" ht="12" customHeight="1" x14ac:dyDescent="0.2">
      <c r="AF48" s="22">
        <v>43099</v>
      </c>
      <c r="AG48" s="5">
        <v>43099.833333333336</v>
      </c>
      <c r="AH48" s="4"/>
      <c r="AI48" s="13">
        <v>8</v>
      </c>
      <c r="AJ48" s="13">
        <v>4</v>
      </c>
      <c r="AK48" s="13">
        <v>29</v>
      </c>
      <c r="AL48" s="13">
        <v>5</v>
      </c>
      <c r="AM48" s="13">
        <v>4</v>
      </c>
      <c r="AN48" s="13">
        <v>1</v>
      </c>
      <c r="AQ48" s="13">
        <v>10</v>
      </c>
      <c r="AR48" s="13">
        <v>1</v>
      </c>
      <c r="AS48" s="13">
        <v>24</v>
      </c>
      <c r="AT48" s="13">
        <v>0</v>
      </c>
      <c r="AU48" s="13">
        <v>5</v>
      </c>
      <c r="AV48" s="13">
        <v>0</v>
      </c>
      <c r="AW48" s="13">
        <v>17</v>
      </c>
      <c r="AX48" s="13">
        <v>4</v>
      </c>
      <c r="AY48" s="4"/>
      <c r="AZ48" s="25">
        <v>43103</v>
      </c>
      <c r="BA48" s="9">
        <v>7</v>
      </c>
      <c r="BB48" s="9">
        <v>6</v>
      </c>
      <c r="BC48" s="10">
        <v>4.666666666666667</v>
      </c>
      <c r="BD48" s="9">
        <v>3</v>
      </c>
      <c r="BE48" s="10"/>
      <c r="BF48" s="10"/>
      <c r="BG48" s="10"/>
      <c r="BH48" s="10"/>
      <c r="BI48" s="10"/>
      <c r="BJ48" s="10"/>
      <c r="BK48" s="10">
        <v>18.5</v>
      </c>
      <c r="BL48" s="10">
        <v>15.5</v>
      </c>
      <c r="BM48" s="10">
        <v>2.5</v>
      </c>
      <c r="BN48" s="10">
        <v>13</v>
      </c>
      <c r="BO48" s="10">
        <v>10.5</v>
      </c>
      <c r="BP48" s="10">
        <v>15.5</v>
      </c>
      <c r="BQ48" s="10">
        <v>2</v>
      </c>
      <c r="BR48" s="10"/>
    </row>
    <row r="49" spans="2:70" ht="12" customHeight="1" x14ac:dyDescent="0.2">
      <c r="AF49" s="22">
        <v>43099</v>
      </c>
      <c r="AG49" s="5">
        <v>43099.875</v>
      </c>
      <c r="AH49" s="4"/>
      <c r="AI49" s="13">
        <v>4</v>
      </c>
      <c r="AJ49" s="13">
        <v>8</v>
      </c>
      <c r="AK49" s="13">
        <v>34</v>
      </c>
      <c r="AL49" s="13">
        <v>4</v>
      </c>
      <c r="AM49" s="13">
        <v>4</v>
      </c>
      <c r="AN49" s="13">
        <v>1</v>
      </c>
      <c r="AQ49" s="13">
        <v>9</v>
      </c>
      <c r="AR49" s="13">
        <v>5</v>
      </c>
      <c r="AS49" s="13">
        <v>26</v>
      </c>
      <c r="AT49" s="13">
        <v>0</v>
      </c>
      <c r="AU49" s="13">
        <v>5</v>
      </c>
      <c r="AV49" s="13">
        <v>0</v>
      </c>
      <c r="AW49" s="13">
        <v>14</v>
      </c>
      <c r="AX49" s="13">
        <v>5</v>
      </c>
      <c r="AY49" s="4"/>
      <c r="AZ49" s="25">
        <v>43104</v>
      </c>
      <c r="BA49" s="9"/>
      <c r="BB49" s="9"/>
      <c r="BC49" s="10">
        <v>4.25</v>
      </c>
      <c r="BD49" s="9"/>
      <c r="BE49" s="10"/>
      <c r="BF49" s="10"/>
      <c r="BG49" s="10"/>
      <c r="BH49" s="10"/>
      <c r="BI49" s="10"/>
      <c r="BJ49" s="10"/>
      <c r="BK49" s="10">
        <v>3</v>
      </c>
      <c r="BL49" s="10"/>
      <c r="BM49" s="10">
        <v>7.25</v>
      </c>
      <c r="BN49" s="10">
        <v>15</v>
      </c>
      <c r="BO49" s="10">
        <v>11</v>
      </c>
      <c r="BP49" s="10">
        <v>7.75</v>
      </c>
      <c r="BQ49" s="10">
        <v>2</v>
      </c>
      <c r="BR49" s="10"/>
    </row>
    <row r="50" spans="2:70" ht="12" customHeight="1" x14ac:dyDescent="0.2">
      <c r="AF50" s="22">
        <v>43099</v>
      </c>
      <c r="AG50" s="5">
        <v>43099.916666666664</v>
      </c>
      <c r="AH50" s="4"/>
      <c r="AI50" s="13">
        <v>4</v>
      </c>
      <c r="AJ50" s="13">
        <v>4</v>
      </c>
      <c r="AK50" s="13">
        <v>27</v>
      </c>
      <c r="AL50" s="13">
        <v>5</v>
      </c>
      <c r="AM50" s="13">
        <v>6</v>
      </c>
      <c r="AN50" s="13">
        <v>0</v>
      </c>
      <c r="AQ50" s="13">
        <v>7</v>
      </c>
      <c r="AR50" s="13">
        <v>3</v>
      </c>
      <c r="AS50" s="13">
        <v>26</v>
      </c>
      <c r="AT50" s="13">
        <v>0</v>
      </c>
      <c r="AU50" s="13">
        <v>5</v>
      </c>
      <c r="AV50" s="13">
        <v>0</v>
      </c>
      <c r="AW50" s="13">
        <v>3</v>
      </c>
      <c r="AX50" s="13">
        <v>7</v>
      </c>
      <c r="AY50" s="4"/>
      <c r="AZ50" s="26" t="s">
        <v>16</v>
      </c>
      <c r="BA50" s="9">
        <v>24</v>
      </c>
      <c r="BB50" s="9">
        <v>37</v>
      </c>
      <c r="BC50" s="10">
        <v>32.5</v>
      </c>
      <c r="BD50" s="9">
        <v>12</v>
      </c>
      <c r="BE50" s="10">
        <v>6</v>
      </c>
      <c r="BF50" s="10">
        <v>0</v>
      </c>
      <c r="BG50" s="10">
        <v>2.5</v>
      </c>
      <c r="BH50" s="10">
        <v>13.5</v>
      </c>
      <c r="BI50" s="10">
        <v>7.5</v>
      </c>
      <c r="BJ50" s="10">
        <v>8</v>
      </c>
      <c r="BK50" s="10">
        <v>28.5</v>
      </c>
      <c r="BL50" s="10">
        <v>103.5</v>
      </c>
      <c r="BM50" s="10">
        <v>282.5</v>
      </c>
      <c r="BN50" s="10">
        <v>809.5</v>
      </c>
      <c r="BO50" s="10">
        <v>335.5</v>
      </c>
      <c r="BP50" s="10">
        <v>96.5</v>
      </c>
      <c r="BQ50" s="10">
        <v>18</v>
      </c>
      <c r="BR50" s="10"/>
    </row>
    <row r="51" spans="2:70" ht="12" customHeight="1" x14ac:dyDescent="0.2">
      <c r="B51" s="11" t="s">
        <v>3</v>
      </c>
      <c r="AF51" s="22">
        <v>43099</v>
      </c>
      <c r="AG51" s="5">
        <v>43099.958333333336</v>
      </c>
      <c r="AH51" s="4"/>
      <c r="AI51" s="13">
        <v>3</v>
      </c>
      <c r="AJ51" s="13">
        <v>6</v>
      </c>
      <c r="AK51" s="13">
        <v>27</v>
      </c>
      <c r="AL51" s="13">
        <v>7</v>
      </c>
      <c r="AM51" s="13">
        <v>6</v>
      </c>
      <c r="AN51" s="13">
        <v>0</v>
      </c>
      <c r="AQ51" s="13">
        <v>1</v>
      </c>
      <c r="AR51" s="13">
        <v>8</v>
      </c>
      <c r="AS51" s="13">
        <v>35</v>
      </c>
      <c r="AT51" s="13">
        <v>4</v>
      </c>
      <c r="AU51" s="13">
        <v>7</v>
      </c>
      <c r="AV51" s="13">
        <v>0</v>
      </c>
      <c r="AW51" s="13">
        <v>17</v>
      </c>
      <c r="AX51" s="13">
        <v>2</v>
      </c>
      <c r="AY51" s="4"/>
      <c r="AZ51" s="26" t="s">
        <v>17</v>
      </c>
      <c r="BA51" s="9">
        <v>6</v>
      </c>
      <c r="BB51" s="9">
        <v>4.625</v>
      </c>
      <c r="BC51" s="10">
        <v>4.0625</v>
      </c>
      <c r="BD51" s="9">
        <v>4</v>
      </c>
      <c r="BE51" s="10">
        <v>6</v>
      </c>
      <c r="BF51" s="10"/>
      <c r="BG51" s="10">
        <v>2.5</v>
      </c>
      <c r="BH51" s="10">
        <v>6.75</v>
      </c>
      <c r="BI51" s="10">
        <v>3.75</v>
      </c>
      <c r="BJ51" s="10">
        <v>8</v>
      </c>
      <c r="BK51" s="10">
        <v>9.5</v>
      </c>
      <c r="BL51" s="10">
        <v>14.785714285714286</v>
      </c>
      <c r="BM51" s="10">
        <v>17.65625</v>
      </c>
      <c r="BN51" s="10">
        <v>15.273584905660377</v>
      </c>
      <c r="BO51" s="10">
        <v>10.166666666666666</v>
      </c>
      <c r="BP51" s="10">
        <v>7.4230769230769234</v>
      </c>
      <c r="BQ51" s="10">
        <v>1.5</v>
      </c>
      <c r="BR51" s="10"/>
    </row>
    <row r="52" spans="2:70" ht="12" customHeight="1" x14ac:dyDescent="0.2">
      <c r="AF52" s="22">
        <v>43099</v>
      </c>
      <c r="AG52" s="5">
        <v>43100</v>
      </c>
      <c r="AH52" s="4"/>
      <c r="AI52" s="13">
        <v>3</v>
      </c>
      <c r="AJ52" s="13">
        <v>19</v>
      </c>
      <c r="AK52" s="13">
        <v>27</v>
      </c>
      <c r="AL52" s="13">
        <v>7</v>
      </c>
      <c r="AM52" s="13">
        <v>6</v>
      </c>
      <c r="AN52" s="13">
        <v>0</v>
      </c>
      <c r="AQ52" s="13">
        <v>5</v>
      </c>
      <c r="AR52" s="13">
        <v>5</v>
      </c>
      <c r="AS52" s="13">
        <v>23</v>
      </c>
      <c r="AT52" s="13">
        <v>0</v>
      </c>
      <c r="AU52" s="13">
        <v>5</v>
      </c>
      <c r="AV52" s="13">
        <v>0</v>
      </c>
      <c r="AW52" s="13">
        <v>17</v>
      </c>
      <c r="AX52" s="13">
        <v>0</v>
      </c>
      <c r="AY52" s="4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43100</v>
      </c>
      <c r="AG53" s="5">
        <v>43100.041666666664</v>
      </c>
      <c r="AH53" s="4"/>
      <c r="AJ53" s="13">
        <v>24</v>
      </c>
      <c r="AK53" s="13">
        <v>29</v>
      </c>
      <c r="AL53" s="13">
        <v>7</v>
      </c>
      <c r="AM53" s="13">
        <v>5</v>
      </c>
      <c r="AN53" s="13">
        <v>0</v>
      </c>
      <c r="AR53" s="13">
        <v>2</v>
      </c>
      <c r="AS53" s="13">
        <v>18</v>
      </c>
      <c r="AT53" s="13">
        <v>0</v>
      </c>
      <c r="AU53" s="13">
        <v>4</v>
      </c>
      <c r="AV53" s="13">
        <v>0</v>
      </c>
      <c r="AW53" s="13">
        <v>17</v>
      </c>
      <c r="AX53" s="13">
        <v>3</v>
      </c>
      <c r="AY53" s="4"/>
      <c r="AZ53" s="25"/>
      <c r="BA53" s="4"/>
      <c r="BB53" s="4"/>
      <c r="BD53" s="4"/>
    </row>
    <row r="54" spans="2:70" ht="12" customHeight="1" x14ac:dyDescent="0.2">
      <c r="AF54" s="22">
        <v>43100</v>
      </c>
      <c r="AG54" s="5">
        <v>43100.083333333336</v>
      </c>
      <c r="AH54" s="4"/>
      <c r="AI54" s="13">
        <v>2</v>
      </c>
      <c r="AJ54" s="13">
        <v>11</v>
      </c>
      <c r="AK54" s="13">
        <v>26</v>
      </c>
      <c r="AL54" s="13">
        <v>7</v>
      </c>
      <c r="AM54" s="13">
        <v>4</v>
      </c>
      <c r="AN54" s="13">
        <v>0</v>
      </c>
      <c r="AQ54" s="13">
        <v>6</v>
      </c>
      <c r="AR54" s="13">
        <v>1</v>
      </c>
      <c r="AS54" s="13">
        <v>18</v>
      </c>
      <c r="AT54" s="13">
        <v>11</v>
      </c>
      <c r="AU54" s="13">
        <v>4</v>
      </c>
      <c r="AV54" s="13">
        <v>0</v>
      </c>
      <c r="AW54" s="13">
        <v>13</v>
      </c>
      <c r="AX54" s="13">
        <v>10</v>
      </c>
      <c r="AY54" s="4"/>
      <c r="AZ54" s="25"/>
      <c r="BA54" s="4"/>
      <c r="BB54" s="4"/>
      <c r="BD54" s="4"/>
    </row>
    <row r="55" spans="2:70" ht="12" customHeight="1" x14ac:dyDescent="0.2">
      <c r="AF55" s="22">
        <v>43100</v>
      </c>
      <c r="AG55" s="5">
        <v>43100.125</v>
      </c>
      <c r="AH55" s="4"/>
      <c r="AI55" s="13">
        <v>6</v>
      </c>
      <c r="AJ55" s="13">
        <v>2</v>
      </c>
      <c r="AK55" s="13">
        <v>22</v>
      </c>
      <c r="AL55" s="13">
        <v>4</v>
      </c>
      <c r="AM55" s="13">
        <v>3</v>
      </c>
      <c r="AN55" s="13">
        <v>0</v>
      </c>
      <c r="AQ55" s="13">
        <v>6</v>
      </c>
      <c r="AR55" s="13">
        <v>1</v>
      </c>
      <c r="AS55" s="13">
        <v>19</v>
      </c>
      <c r="AT55" s="13">
        <v>3</v>
      </c>
      <c r="AU55" s="13">
        <v>3</v>
      </c>
      <c r="AV55" s="13">
        <v>0</v>
      </c>
      <c r="AW55" s="13">
        <v>13</v>
      </c>
      <c r="AX55" s="13">
        <v>15</v>
      </c>
      <c r="AY55" s="4"/>
      <c r="AZ55" s="25"/>
      <c r="BA55" s="4"/>
      <c r="BB55" s="4"/>
      <c r="BD55" s="4"/>
    </row>
    <row r="56" spans="2:70" ht="12" customHeight="1" x14ac:dyDescent="0.2">
      <c r="AF56" s="22">
        <v>43100</v>
      </c>
      <c r="AG56" s="5">
        <v>43100.166666666664</v>
      </c>
      <c r="AH56" s="4"/>
      <c r="AI56" s="13">
        <v>3</v>
      </c>
      <c r="AJ56" s="13">
        <v>4</v>
      </c>
      <c r="AK56" s="13">
        <v>23</v>
      </c>
      <c r="AL56" s="13">
        <v>6</v>
      </c>
      <c r="AM56" s="13">
        <v>4</v>
      </c>
      <c r="AN56" s="13">
        <v>0</v>
      </c>
      <c r="AQ56" s="13">
        <v>8</v>
      </c>
      <c r="AR56" s="13">
        <v>1</v>
      </c>
      <c r="AS56" s="13">
        <v>16</v>
      </c>
      <c r="AT56" s="13">
        <v>0</v>
      </c>
      <c r="AU56" s="13">
        <v>3</v>
      </c>
      <c r="AV56" s="13">
        <v>0</v>
      </c>
      <c r="AW56" s="13">
        <v>14</v>
      </c>
      <c r="AX56" s="13">
        <v>12</v>
      </c>
      <c r="AY56" s="4"/>
      <c r="AZ56" s="25"/>
      <c r="BA56" s="4"/>
      <c r="BB56" s="4"/>
      <c r="BD56" s="4"/>
    </row>
    <row r="57" spans="2:70" ht="12" customHeight="1" x14ac:dyDescent="0.2">
      <c r="AF57" s="22">
        <v>43100</v>
      </c>
      <c r="AG57" s="5">
        <v>43100.208333333336</v>
      </c>
      <c r="AH57" s="4"/>
      <c r="AI57" s="13">
        <v>11</v>
      </c>
      <c r="AJ57" s="13">
        <v>1</v>
      </c>
      <c r="AK57" s="13">
        <v>16</v>
      </c>
      <c r="AL57" s="13">
        <v>4</v>
      </c>
      <c r="AM57" s="13">
        <v>3</v>
      </c>
      <c r="AN57" s="13">
        <v>0</v>
      </c>
      <c r="AQ57" s="13">
        <v>11</v>
      </c>
      <c r="AR57" s="13">
        <v>1</v>
      </c>
      <c r="AS57" s="13">
        <v>12</v>
      </c>
      <c r="AT57" s="13">
        <v>0</v>
      </c>
      <c r="AU57" s="13">
        <v>2</v>
      </c>
      <c r="AV57" s="13">
        <v>0</v>
      </c>
      <c r="AW57" s="13">
        <v>14</v>
      </c>
      <c r="AX57" s="13">
        <v>13</v>
      </c>
      <c r="AY57" s="4"/>
      <c r="AZ57" s="25"/>
      <c r="BA57" s="4"/>
      <c r="BB57" s="4"/>
      <c r="BD57" s="4"/>
    </row>
    <row r="58" spans="2:70" ht="12" customHeight="1" x14ac:dyDescent="0.2">
      <c r="AF58" s="22">
        <v>43100</v>
      </c>
      <c r="AG58" s="5">
        <v>43100.25</v>
      </c>
      <c r="AH58" s="4"/>
      <c r="AI58" s="13">
        <v>12</v>
      </c>
      <c r="AJ58" s="13">
        <v>1</v>
      </c>
      <c r="AK58" s="13">
        <v>15</v>
      </c>
      <c r="AL58" s="13">
        <v>5</v>
      </c>
      <c r="AM58" s="13">
        <v>2</v>
      </c>
      <c r="AN58" s="13">
        <v>0</v>
      </c>
      <c r="AQ58" s="13">
        <v>11</v>
      </c>
      <c r="AR58" s="13">
        <v>1</v>
      </c>
      <c r="AS58" s="13">
        <v>13</v>
      </c>
      <c r="AT58" s="13">
        <v>0</v>
      </c>
      <c r="AU58" s="13">
        <v>2</v>
      </c>
      <c r="AV58" s="13">
        <v>0</v>
      </c>
      <c r="AW58" s="13">
        <v>14</v>
      </c>
      <c r="AX58" s="13">
        <v>11</v>
      </c>
      <c r="AY58" s="4"/>
      <c r="AZ58" s="25"/>
      <c r="BA58" s="4"/>
      <c r="BB58" s="4"/>
      <c r="BD58" s="4"/>
    </row>
    <row r="59" spans="2:70" ht="12" customHeight="1" x14ac:dyDescent="0.2">
      <c r="AF59" s="22">
        <v>43100</v>
      </c>
      <c r="AG59" s="5">
        <v>43100.291666666664</v>
      </c>
      <c r="AH59" s="4"/>
      <c r="AI59" s="13">
        <v>11</v>
      </c>
      <c r="AJ59" s="13">
        <v>1</v>
      </c>
      <c r="AK59" s="13">
        <v>15</v>
      </c>
      <c r="AL59" s="13">
        <v>6</v>
      </c>
      <c r="AM59" s="13">
        <v>3</v>
      </c>
      <c r="AN59" s="13">
        <v>1</v>
      </c>
      <c r="AQ59" s="13">
        <v>9</v>
      </c>
      <c r="AR59" s="13">
        <v>2</v>
      </c>
      <c r="AS59" s="13">
        <v>16</v>
      </c>
      <c r="AT59" s="13">
        <v>1</v>
      </c>
      <c r="AU59" s="13">
        <v>3</v>
      </c>
      <c r="AV59" s="13">
        <v>0</v>
      </c>
      <c r="AW59" s="13">
        <v>13</v>
      </c>
      <c r="AX59" s="13">
        <v>18</v>
      </c>
      <c r="AY59" s="4"/>
      <c r="AZ59" s="25"/>
      <c r="BA59" s="4"/>
      <c r="BB59" s="4"/>
      <c r="BD59" s="4"/>
    </row>
    <row r="60" spans="2:70" ht="12" customHeight="1" x14ac:dyDescent="0.2">
      <c r="AF60" s="22">
        <v>43100</v>
      </c>
      <c r="AG60" s="5">
        <v>43100.333333333336</v>
      </c>
      <c r="AH60" s="4"/>
      <c r="AI60" s="13">
        <v>14</v>
      </c>
      <c r="AJ60" s="13">
        <v>2</v>
      </c>
      <c r="AK60" s="13">
        <v>15</v>
      </c>
      <c r="AL60" s="13">
        <v>6</v>
      </c>
      <c r="AM60" s="13">
        <v>3</v>
      </c>
      <c r="AN60" s="13">
        <v>0</v>
      </c>
      <c r="AQ60" s="13">
        <v>11</v>
      </c>
      <c r="AR60" s="13">
        <v>3</v>
      </c>
      <c r="AS60" s="13">
        <v>16</v>
      </c>
      <c r="AT60" s="13">
        <v>0</v>
      </c>
      <c r="AU60" s="13">
        <v>3</v>
      </c>
      <c r="AV60" s="13">
        <v>0</v>
      </c>
      <c r="AW60" s="13">
        <v>14</v>
      </c>
      <c r="AX60" s="13">
        <v>13</v>
      </c>
      <c r="AY60" s="4"/>
      <c r="AZ60" s="25"/>
      <c r="BA60" s="4"/>
      <c r="BB60" s="4"/>
      <c r="BD60" s="4"/>
    </row>
    <row r="61" spans="2:70" ht="12" customHeight="1" x14ac:dyDescent="0.2">
      <c r="AF61" s="22">
        <v>43100</v>
      </c>
      <c r="AG61" s="5">
        <v>43100.375</v>
      </c>
      <c r="AH61" s="4"/>
      <c r="AI61" s="13">
        <v>17</v>
      </c>
      <c r="AJ61" s="13">
        <v>2</v>
      </c>
      <c r="AK61" s="13">
        <v>13</v>
      </c>
      <c r="AL61" s="13">
        <v>6</v>
      </c>
      <c r="AM61" s="13">
        <v>0</v>
      </c>
      <c r="AN61" s="13">
        <v>0</v>
      </c>
      <c r="AQ61" s="13">
        <v>15</v>
      </c>
      <c r="AR61" s="13">
        <v>3</v>
      </c>
      <c r="AS61" s="13">
        <v>13</v>
      </c>
      <c r="AT61" s="13">
        <v>17</v>
      </c>
      <c r="AU61" s="13">
        <v>2</v>
      </c>
      <c r="AV61" s="13">
        <v>0</v>
      </c>
      <c r="AW61" s="13">
        <v>14</v>
      </c>
      <c r="AX61" s="13">
        <v>10</v>
      </c>
      <c r="AY61" s="4"/>
      <c r="AZ61" s="25"/>
      <c r="BA61" s="4"/>
      <c r="BB61" s="4"/>
      <c r="BD61" s="4"/>
    </row>
    <row r="62" spans="2:70" ht="12" customHeight="1" x14ac:dyDescent="0.2">
      <c r="AF62" s="22">
        <v>43100</v>
      </c>
      <c r="AG62" s="5">
        <v>43100.416666666664</v>
      </c>
      <c r="AH62" s="4"/>
      <c r="AI62" s="13">
        <v>18</v>
      </c>
      <c r="AJ62" s="13">
        <v>4</v>
      </c>
      <c r="AK62" s="13">
        <v>13</v>
      </c>
      <c r="AL62" s="13">
        <v>7</v>
      </c>
      <c r="AM62" s="13">
        <v>2</v>
      </c>
      <c r="AN62" s="13">
        <v>0</v>
      </c>
      <c r="AQ62" s="13">
        <v>17</v>
      </c>
      <c r="AR62" s="13">
        <v>4</v>
      </c>
      <c r="AS62" s="13">
        <v>11</v>
      </c>
      <c r="AT62" s="13">
        <v>7</v>
      </c>
      <c r="AU62" s="13">
        <v>3</v>
      </c>
      <c r="AV62" s="13">
        <v>0</v>
      </c>
      <c r="AW62" s="13">
        <v>14</v>
      </c>
      <c r="AX62" s="13">
        <v>5</v>
      </c>
      <c r="AY62" s="4"/>
      <c r="AZ62" s="25"/>
      <c r="BA62" s="4"/>
      <c r="BB62" s="4"/>
      <c r="BD62" s="4"/>
    </row>
    <row r="63" spans="2:70" ht="12" customHeight="1" x14ac:dyDescent="0.2">
      <c r="AF63" s="22">
        <v>43100</v>
      </c>
      <c r="AG63" s="5">
        <v>43100.458333333336</v>
      </c>
      <c r="AH63" s="4"/>
      <c r="AI63" s="13">
        <v>22</v>
      </c>
      <c r="AJ63" s="13">
        <v>3</v>
      </c>
      <c r="AK63" s="13">
        <v>9</v>
      </c>
      <c r="AL63" s="13">
        <v>6</v>
      </c>
      <c r="AM63" s="13">
        <v>3</v>
      </c>
      <c r="AN63" s="13">
        <v>1</v>
      </c>
      <c r="AQ63" s="13">
        <v>24</v>
      </c>
      <c r="AR63" s="13">
        <v>1</v>
      </c>
      <c r="AS63" s="13">
        <v>5</v>
      </c>
      <c r="AT63" s="13">
        <v>1</v>
      </c>
      <c r="AU63" s="13">
        <v>3</v>
      </c>
      <c r="AV63" s="13">
        <v>0</v>
      </c>
      <c r="AW63" s="13">
        <v>2</v>
      </c>
      <c r="AX63" s="13">
        <v>5</v>
      </c>
      <c r="AY63" s="4"/>
      <c r="AZ63" s="25"/>
      <c r="BA63" s="4"/>
      <c r="BB63" s="4"/>
      <c r="BD63" s="4"/>
    </row>
    <row r="64" spans="2:70" ht="12" customHeight="1" x14ac:dyDescent="0.2">
      <c r="AF64" s="22">
        <v>43100</v>
      </c>
      <c r="AG64" s="5">
        <v>43100.5</v>
      </c>
      <c r="AH64" s="4"/>
      <c r="AI64" s="13">
        <v>25</v>
      </c>
      <c r="AJ64" s="13">
        <v>3</v>
      </c>
      <c r="AK64" s="13">
        <v>11</v>
      </c>
      <c r="AL64" s="13">
        <v>9</v>
      </c>
      <c r="AM64" s="13">
        <v>2</v>
      </c>
      <c r="AN64" s="13">
        <v>1</v>
      </c>
      <c r="AQ64" s="13">
        <v>26</v>
      </c>
      <c r="AR64" s="13">
        <v>2</v>
      </c>
      <c r="AS64" s="13">
        <v>7</v>
      </c>
      <c r="AT64" s="13">
        <v>3</v>
      </c>
      <c r="AU64" s="13">
        <v>4</v>
      </c>
      <c r="AV64" s="13">
        <v>0</v>
      </c>
      <c r="AW64" s="13">
        <v>17</v>
      </c>
      <c r="AX64" s="13">
        <v>1</v>
      </c>
      <c r="AY64" s="4"/>
      <c r="AZ64" s="25"/>
      <c r="BA64" s="4"/>
      <c r="BB64" s="4"/>
      <c r="BD64" s="4"/>
    </row>
    <row r="65" spans="32:56" ht="12" customHeight="1" x14ac:dyDescent="0.2">
      <c r="AF65" s="22">
        <v>43100</v>
      </c>
      <c r="AG65" s="5">
        <v>43100.541666666664</v>
      </c>
      <c r="AH65" s="4"/>
      <c r="AI65" s="13">
        <v>29</v>
      </c>
      <c r="AJ65" s="13">
        <v>2</v>
      </c>
      <c r="AK65" s="13">
        <v>8</v>
      </c>
      <c r="AL65" s="13">
        <v>9</v>
      </c>
      <c r="AM65" s="13">
        <v>3</v>
      </c>
      <c r="AN65" s="13">
        <v>1</v>
      </c>
      <c r="AQ65" s="13">
        <v>24</v>
      </c>
      <c r="AR65" s="13">
        <v>3</v>
      </c>
      <c r="AS65" s="13">
        <v>12</v>
      </c>
      <c r="AT65" s="13">
        <v>1</v>
      </c>
      <c r="AU65" s="13">
        <v>4</v>
      </c>
      <c r="AV65" s="13">
        <v>1</v>
      </c>
      <c r="AW65" s="13">
        <v>12</v>
      </c>
      <c r="AX65" s="13">
        <v>5</v>
      </c>
      <c r="AY65" s="4"/>
      <c r="AZ65" s="25"/>
      <c r="BA65" s="4"/>
      <c r="BB65" s="4"/>
      <c r="BD65" s="4"/>
    </row>
    <row r="66" spans="32:56" ht="12" customHeight="1" x14ac:dyDescent="0.2">
      <c r="AF66" s="22">
        <v>43100</v>
      </c>
      <c r="AG66" s="5">
        <v>43100.583333333336</v>
      </c>
      <c r="AH66" s="4"/>
      <c r="AI66" s="13">
        <v>32</v>
      </c>
      <c r="AJ66" s="13">
        <v>1</v>
      </c>
      <c r="AK66" s="13">
        <v>5</v>
      </c>
      <c r="AL66" s="13">
        <v>12</v>
      </c>
      <c r="AM66" s="13">
        <v>5</v>
      </c>
      <c r="AN66" s="13">
        <v>1</v>
      </c>
      <c r="AQ66" s="13">
        <v>27</v>
      </c>
      <c r="AR66" s="13">
        <v>3</v>
      </c>
      <c r="AS66" s="13">
        <v>9</v>
      </c>
      <c r="AT66" s="13">
        <v>0</v>
      </c>
      <c r="AU66" s="13">
        <v>5</v>
      </c>
      <c r="AV66" s="13">
        <v>1</v>
      </c>
      <c r="AW66" s="13">
        <v>7</v>
      </c>
      <c r="AX66" s="13">
        <v>15</v>
      </c>
      <c r="AY66" s="4"/>
      <c r="AZ66" s="25"/>
      <c r="BA66" s="4"/>
      <c r="BB66" s="4"/>
      <c r="BD66" s="4"/>
    </row>
    <row r="67" spans="32:56" ht="12" customHeight="1" x14ac:dyDescent="0.2">
      <c r="AF67" s="22">
        <v>43100</v>
      </c>
      <c r="AG67" s="5">
        <v>43100.625</v>
      </c>
      <c r="AH67" s="4"/>
      <c r="AI67" s="13">
        <v>32</v>
      </c>
      <c r="AJ67" s="13">
        <v>1</v>
      </c>
      <c r="AK67" s="13">
        <v>4</v>
      </c>
      <c r="AL67" s="13">
        <v>9</v>
      </c>
      <c r="AM67" s="13">
        <v>5</v>
      </c>
      <c r="AN67" s="13">
        <v>1</v>
      </c>
      <c r="AQ67" s="13">
        <v>30</v>
      </c>
      <c r="AR67" s="13">
        <v>1</v>
      </c>
      <c r="AS67" s="13">
        <v>4</v>
      </c>
      <c r="AT67" s="13">
        <v>7</v>
      </c>
      <c r="AU67" s="13">
        <v>4</v>
      </c>
      <c r="AV67" s="13">
        <v>1</v>
      </c>
      <c r="AW67" s="13">
        <v>7</v>
      </c>
      <c r="AX67" s="13">
        <v>12</v>
      </c>
      <c r="AY67" s="4"/>
      <c r="AZ67" s="25"/>
      <c r="BA67" s="4"/>
      <c r="BB67" s="4"/>
      <c r="BD67" s="4"/>
    </row>
    <row r="68" spans="32:56" ht="12" customHeight="1" x14ac:dyDescent="0.2">
      <c r="AF68" s="22">
        <v>43100</v>
      </c>
      <c r="AG68" s="5">
        <v>43100.666666666664</v>
      </c>
      <c r="AH68" s="4"/>
      <c r="AI68" s="13">
        <v>32</v>
      </c>
      <c r="AJ68" s="13">
        <v>0</v>
      </c>
      <c r="AK68" s="13">
        <v>4</v>
      </c>
      <c r="AL68" s="13">
        <v>9</v>
      </c>
      <c r="AM68" s="13">
        <v>6</v>
      </c>
      <c r="AN68" s="13">
        <v>1</v>
      </c>
      <c r="AQ68" s="13">
        <v>25</v>
      </c>
      <c r="AR68" s="13">
        <v>1</v>
      </c>
      <c r="AS68" s="13">
        <v>10</v>
      </c>
      <c r="AT68" s="13">
        <v>5</v>
      </c>
      <c r="AU68" s="13">
        <v>7</v>
      </c>
      <c r="AV68" s="13">
        <v>1</v>
      </c>
      <c r="AW68" s="13">
        <v>8</v>
      </c>
      <c r="AX68" s="13">
        <v>8</v>
      </c>
      <c r="AY68" s="4"/>
      <c r="AZ68" s="25"/>
      <c r="BA68" s="4"/>
      <c r="BB68" s="4"/>
      <c r="BD68" s="4"/>
    </row>
    <row r="69" spans="32:56" ht="12" customHeight="1" x14ac:dyDescent="0.2">
      <c r="AF69" s="22">
        <v>43100</v>
      </c>
      <c r="AG69" s="5">
        <v>43100.708333333336</v>
      </c>
      <c r="AH69" s="4"/>
      <c r="AI69" s="13">
        <v>29</v>
      </c>
      <c r="AJ69" s="13">
        <v>0</v>
      </c>
      <c r="AK69" s="13">
        <v>5</v>
      </c>
      <c r="AL69" s="13">
        <v>7</v>
      </c>
      <c r="AM69" s="13">
        <v>7</v>
      </c>
      <c r="AN69" s="13">
        <v>1</v>
      </c>
      <c r="AQ69" s="13">
        <v>22</v>
      </c>
      <c r="AR69" s="13">
        <v>0</v>
      </c>
      <c r="AS69" s="13">
        <v>12</v>
      </c>
      <c r="AT69" s="13">
        <v>0</v>
      </c>
      <c r="AU69" s="13">
        <v>5</v>
      </c>
      <c r="AV69" s="13">
        <v>1</v>
      </c>
      <c r="AW69" s="13">
        <v>8</v>
      </c>
      <c r="AX69" s="13">
        <v>7</v>
      </c>
      <c r="AY69" s="4"/>
      <c r="AZ69" s="25"/>
      <c r="BA69" s="4"/>
      <c r="BB69" s="4"/>
      <c r="BD69" s="4"/>
    </row>
    <row r="70" spans="32:56" ht="12" customHeight="1" x14ac:dyDescent="0.2">
      <c r="AF70" s="22">
        <v>43100</v>
      </c>
      <c r="AG70" s="5">
        <v>43100.75</v>
      </c>
      <c r="AH70" s="4"/>
      <c r="AI70" s="13">
        <v>23</v>
      </c>
      <c r="AJ70" s="13">
        <v>0</v>
      </c>
      <c r="AK70" s="13">
        <v>12</v>
      </c>
      <c r="AL70" s="13">
        <v>7</v>
      </c>
      <c r="AM70" s="13">
        <v>6</v>
      </c>
      <c r="AN70" s="13">
        <v>2</v>
      </c>
      <c r="AQ70" s="13">
        <v>19</v>
      </c>
      <c r="AR70" s="13">
        <v>0</v>
      </c>
      <c r="AS70" s="13">
        <v>14</v>
      </c>
      <c r="AT70" s="13">
        <v>10</v>
      </c>
      <c r="AU70" s="13">
        <v>6</v>
      </c>
      <c r="AV70" s="13">
        <v>1</v>
      </c>
      <c r="AW70" s="13">
        <v>17</v>
      </c>
      <c r="AX70" s="13">
        <v>1</v>
      </c>
      <c r="AY70" s="4"/>
      <c r="AZ70" s="25"/>
      <c r="BA70" s="4"/>
      <c r="BB70" s="4"/>
      <c r="BD70" s="4"/>
    </row>
    <row r="71" spans="32:56" ht="12" customHeight="1" x14ac:dyDescent="0.2">
      <c r="AF71" s="22">
        <v>43100</v>
      </c>
      <c r="AG71" s="5">
        <v>43100.791666666664</v>
      </c>
      <c r="AH71" s="4"/>
      <c r="AI71" s="13">
        <v>15</v>
      </c>
      <c r="AJ71" s="13">
        <v>0</v>
      </c>
      <c r="AK71" s="13">
        <v>19</v>
      </c>
      <c r="AL71" s="13">
        <v>9</v>
      </c>
      <c r="AM71" s="13">
        <v>5</v>
      </c>
      <c r="AN71" s="13">
        <v>1</v>
      </c>
      <c r="AQ71" s="13">
        <v>12</v>
      </c>
      <c r="AR71" s="13">
        <v>1</v>
      </c>
      <c r="AS71" s="13">
        <v>20</v>
      </c>
      <c r="AT71" s="13">
        <v>0</v>
      </c>
      <c r="AU71" s="13">
        <v>7</v>
      </c>
      <c r="AV71" s="13">
        <v>1</v>
      </c>
      <c r="AW71" s="13">
        <v>13</v>
      </c>
      <c r="AX71" s="13">
        <v>10</v>
      </c>
      <c r="AY71" s="4"/>
      <c r="AZ71" s="25"/>
      <c r="BA71" s="4"/>
      <c r="BB71" s="4"/>
      <c r="BD71" s="4"/>
    </row>
    <row r="72" spans="32:56" ht="12" customHeight="1" x14ac:dyDescent="0.2">
      <c r="AF72" s="22">
        <v>43100</v>
      </c>
      <c r="AG72" s="5">
        <v>43100.833333333336</v>
      </c>
      <c r="AH72" s="4"/>
      <c r="AI72" s="13">
        <v>9</v>
      </c>
      <c r="AJ72" s="13">
        <v>1</v>
      </c>
      <c r="AK72" s="13">
        <v>27</v>
      </c>
      <c r="AL72" s="13">
        <v>10</v>
      </c>
      <c r="AM72" s="13">
        <v>6</v>
      </c>
      <c r="AN72" s="13">
        <v>1</v>
      </c>
      <c r="AQ72" s="13">
        <v>9</v>
      </c>
      <c r="AR72" s="13">
        <v>2</v>
      </c>
      <c r="AS72" s="13">
        <v>24</v>
      </c>
      <c r="AT72" s="13">
        <v>8</v>
      </c>
      <c r="AU72" s="13">
        <v>8</v>
      </c>
      <c r="AV72" s="13">
        <v>1</v>
      </c>
      <c r="AW72" s="13">
        <v>17</v>
      </c>
      <c r="AX72" s="13">
        <v>4</v>
      </c>
      <c r="AY72" s="4"/>
      <c r="AZ72" s="25"/>
      <c r="BA72" s="4"/>
      <c r="BB72" s="4"/>
      <c r="BD72" s="4"/>
    </row>
    <row r="73" spans="32:56" ht="12" customHeight="1" x14ac:dyDescent="0.2">
      <c r="AF73" s="22">
        <v>43100</v>
      </c>
      <c r="AG73" s="5">
        <v>43100.875</v>
      </c>
      <c r="AH73" s="4"/>
      <c r="AI73" s="13">
        <v>5</v>
      </c>
      <c r="AJ73" s="13">
        <v>2</v>
      </c>
      <c r="AK73" s="13">
        <v>25</v>
      </c>
      <c r="AL73" s="13">
        <v>12</v>
      </c>
      <c r="AM73" s="13">
        <v>8</v>
      </c>
      <c r="AN73" s="13">
        <v>1</v>
      </c>
      <c r="AQ73" s="13">
        <v>5</v>
      </c>
      <c r="AR73" s="13">
        <v>1</v>
      </c>
      <c r="AS73" s="13">
        <v>21</v>
      </c>
      <c r="AT73" s="13">
        <v>0</v>
      </c>
      <c r="AU73" s="13">
        <v>7</v>
      </c>
      <c r="AV73" s="13">
        <v>1</v>
      </c>
      <c r="AW73" s="13">
        <v>17</v>
      </c>
      <c r="AX73" s="13">
        <v>1</v>
      </c>
      <c r="AY73" s="4"/>
      <c r="AZ73" s="25"/>
      <c r="BA73" s="4"/>
      <c r="BB73" s="4"/>
      <c r="BD73" s="4"/>
    </row>
    <row r="74" spans="32:56" ht="12" customHeight="1" x14ac:dyDescent="0.2">
      <c r="AF74" s="22">
        <v>43100</v>
      </c>
      <c r="AG74" s="5">
        <v>43100.916666666664</v>
      </c>
      <c r="AH74" s="4"/>
      <c r="AI74" s="13">
        <v>7</v>
      </c>
      <c r="AJ74" s="13">
        <v>3</v>
      </c>
      <c r="AK74" s="13">
        <v>23</v>
      </c>
      <c r="AL74" s="13">
        <v>12</v>
      </c>
      <c r="AM74" s="13">
        <v>8</v>
      </c>
      <c r="AN74" s="13">
        <v>1</v>
      </c>
      <c r="AQ74" s="13">
        <v>7</v>
      </c>
      <c r="AR74" s="13">
        <v>3</v>
      </c>
      <c r="AS74" s="13">
        <v>21</v>
      </c>
      <c r="AT74" s="13">
        <v>7</v>
      </c>
      <c r="AU74" s="13">
        <v>8</v>
      </c>
      <c r="AV74" s="13">
        <v>0</v>
      </c>
      <c r="AW74" s="13">
        <v>14</v>
      </c>
      <c r="AX74" s="13">
        <v>9</v>
      </c>
      <c r="AY74" s="4"/>
      <c r="AZ74" s="25"/>
      <c r="BA74" s="4"/>
      <c r="BB74" s="4"/>
      <c r="BD74" s="4"/>
    </row>
    <row r="75" spans="32:56" ht="12" customHeight="1" x14ac:dyDescent="0.2">
      <c r="AF75" s="22">
        <v>43100</v>
      </c>
      <c r="AG75" s="5">
        <v>43100.958333333336</v>
      </c>
      <c r="AH75" s="4"/>
      <c r="AI75" s="13">
        <v>13</v>
      </c>
      <c r="AJ75" s="13">
        <v>1</v>
      </c>
      <c r="AK75" s="13">
        <v>16</v>
      </c>
      <c r="AL75" s="13">
        <v>9</v>
      </c>
      <c r="AM75" s="13">
        <v>5</v>
      </c>
      <c r="AN75" s="13">
        <v>1</v>
      </c>
      <c r="AQ75" s="13">
        <v>11</v>
      </c>
      <c r="AR75" s="13">
        <v>1</v>
      </c>
      <c r="AS75" s="13">
        <v>14</v>
      </c>
      <c r="AT75" s="13">
        <v>4</v>
      </c>
      <c r="AU75" s="13">
        <v>7</v>
      </c>
      <c r="AV75" s="13">
        <v>0</v>
      </c>
      <c r="AW75" s="13">
        <v>15</v>
      </c>
      <c r="AX75" s="13">
        <v>6</v>
      </c>
      <c r="AY75" s="4"/>
      <c r="AZ75" s="25"/>
      <c r="BA75" s="4"/>
      <c r="BB75" s="4"/>
      <c r="BD75" s="4"/>
    </row>
    <row r="76" spans="32:56" ht="12" customHeight="1" x14ac:dyDescent="0.2">
      <c r="AF76" s="22">
        <v>43100</v>
      </c>
      <c r="AG76" s="5">
        <v>43101</v>
      </c>
      <c r="AH76" s="4"/>
      <c r="AI76" s="13">
        <v>13</v>
      </c>
      <c r="AJ76" s="13">
        <v>1</v>
      </c>
      <c r="AK76" s="13">
        <v>12</v>
      </c>
      <c r="AL76" s="13">
        <v>10</v>
      </c>
      <c r="AM76" s="13">
        <v>8</v>
      </c>
      <c r="AN76" s="13">
        <v>1</v>
      </c>
      <c r="AQ76" s="13">
        <v>13</v>
      </c>
      <c r="AR76" s="13">
        <v>1</v>
      </c>
      <c r="AS76" s="13">
        <v>9</v>
      </c>
      <c r="AT76" s="13">
        <v>12</v>
      </c>
      <c r="AU76" s="13">
        <v>8</v>
      </c>
      <c r="AV76" s="13">
        <v>0</v>
      </c>
      <c r="AW76" s="13">
        <v>1</v>
      </c>
      <c r="AX76" s="13">
        <v>5</v>
      </c>
      <c r="AY76" s="4"/>
      <c r="AZ76" s="25"/>
      <c r="BA76" s="4"/>
      <c r="BB76" s="4"/>
      <c r="BD76" s="4"/>
    </row>
    <row r="77" spans="32:56" ht="12" customHeight="1" x14ac:dyDescent="0.2">
      <c r="AF77" s="22">
        <v>43101</v>
      </c>
      <c r="AG77" s="5">
        <v>43101.041666666664</v>
      </c>
      <c r="AH77" s="4"/>
      <c r="AL77" s="13">
        <v>12</v>
      </c>
      <c r="AM77" s="13">
        <v>10</v>
      </c>
      <c r="AT77" s="13">
        <v>1</v>
      </c>
      <c r="AU77" s="13">
        <v>7</v>
      </c>
      <c r="AW77" s="13">
        <v>15</v>
      </c>
      <c r="AX77" s="13">
        <v>8</v>
      </c>
      <c r="AY77" s="4"/>
      <c r="AZ77" s="25"/>
      <c r="BA77" s="4"/>
      <c r="BB77" s="4"/>
      <c r="BD77" s="4"/>
    </row>
    <row r="78" spans="32:56" ht="12" customHeight="1" x14ac:dyDescent="0.2">
      <c r="AF78" s="22">
        <v>43101</v>
      </c>
      <c r="AG78" s="5">
        <v>43101.083333333336</v>
      </c>
      <c r="AH78" s="4"/>
      <c r="AI78" s="13">
        <v>19</v>
      </c>
      <c r="AJ78" s="13">
        <v>0</v>
      </c>
      <c r="AK78" s="13">
        <v>8</v>
      </c>
      <c r="AL78" s="13">
        <v>10</v>
      </c>
      <c r="AM78" s="13">
        <v>9</v>
      </c>
      <c r="AN78" s="13">
        <v>2</v>
      </c>
      <c r="AQ78" s="13">
        <v>19</v>
      </c>
      <c r="AR78" s="13">
        <v>1</v>
      </c>
      <c r="AS78" s="13">
        <v>6</v>
      </c>
      <c r="AT78" s="13">
        <v>9</v>
      </c>
      <c r="AU78" s="13">
        <v>8</v>
      </c>
      <c r="AV78" s="13">
        <v>0</v>
      </c>
      <c r="AW78" s="13">
        <v>16</v>
      </c>
      <c r="AX78" s="13">
        <v>10</v>
      </c>
      <c r="AY78" s="4"/>
      <c r="AZ78" s="25"/>
      <c r="BA78" s="4"/>
      <c r="BB78" s="4"/>
      <c r="BD78" s="4"/>
    </row>
    <row r="79" spans="32:56" ht="12" customHeight="1" x14ac:dyDescent="0.2">
      <c r="AF79" s="22">
        <v>43101</v>
      </c>
      <c r="AG79" s="5">
        <v>43101.125</v>
      </c>
      <c r="AH79" s="4"/>
      <c r="AI79" s="13">
        <v>21</v>
      </c>
      <c r="AJ79" s="13">
        <v>1</v>
      </c>
      <c r="AK79" s="13">
        <v>7</v>
      </c>
      <c r="AL79" s="13">
        <v>8</v>
      </c>
      <c r="AM79" s="13">
        <v>9</v>
      </c>
      <c r="AN79" s="13">
        <v>2</v>
      </c>
      <c r="AQ79" s="13">
        <v>20</v>
      </c>
      <c r="AR79" s="13">
        <v>0</v>
      </c>
      <c r="AS79" s="13">
        <v>5</v>
      </c>
      <c r="AT79" s="13">
        <v>5</v>
      </c>
      <c r="AU79" s="13">
        <v>7</v>
      </c>
      <c r="AV79" s="13">
        <v>0</v>
      </c>
      <c r="AW79" s="13">
        <v>14</v>
      </c>
      <c r="AX79" s="13">
        <v>19</v>
      </c>
      <c r="AY79" s="4"/>
      <c r="AZ79" s="25"/>
      <c r="BA79" s="4"/>
      <c r="BB79" s="4"/>
      <c r="BD79" s="4"/>
    </row>
    <row r="80" spans="32:56" ht="12" customHeight="1" x14ac:dyDescent="0.2">
      <c r="AF80" s="22">
        <v>43101</v>
      </c>
      <c r="AG80" s="5">
        <v>43101.166666666664</v>
      </c>
      <c r="AH80" s="4"/>
      <c r="AI80" s="13">
        <v>20</v>
      </c>
      <c r="AJ80" s="13">
        <v>0</v>
      </c>
      <c r="AK80" s="13">
        <v>6</v>
      </c>
      <c r="AL80" s="13">
        <v>9</v>
      </c>
      <c r="AM80" s="13">
        <v>7</v>
      </c>
      <c r="AN80" s="13">
        <v>1</v>
      </c>
      <c r="AQ80" s="13">
        <v>19</v>
      </c>
      <c r="AR80" s="13">
        <v>0</v>
      </c>
      <c r="AS80" s="13">
        <v>5</v>
      </c>
      <c r="AT80" s="13">
        <v>10</v>
      </c>
      <c r="AU80" s="13">
        <v>7</v>
      </c>
      <c r="AV80" s="13">
        <v>0</v>
      </c>
      <c r="AW80" s="13">
        <v>15</v>
      </c>
      <c r="AX80" s="13">
        <v>12</v>
      </c>
      <c r="AY80" s="4"/>
      <c r="AZ80" s="25"/>
      <c r="BA80" s="4"/>
      <c r="BB80" s="4"/>
      <c r="BD80" s="4"/>
    </row>
    <row r="81" spans="32:56" ht="12" customHeight="1" x14ac:dyDescent="0.2">
      <c r="AF81" s="22">
        <v>43101</v>
      </c>
      <c r="AG81" s="5">
        <v>43101.208333333336</v>
      </c>
      <c r="AH81" s="4"/>
      <c r="AI81" s="13">
        <v>17</v>
      </c>
      <c r="AJ81" s="13">
        <v>0</v>
      </c>
      <c r="AK81" s="13">
        <v>7</v>
      </c>
      <c r="AL81" s="13">
        <v>6</v>
      </c>
      <c r="AM81" s="13">
        <v>7</v>
      </c>
      <c r="AN81" s="13">
        <v>2</v>
      </c>
      <c r="AQ81" s="13">
        <v>16</v>
      </c>
      <c r="AR81" s="13">
        <v>1</v>
      </c>
      <c r="AS81" s="13">
        <v>7</v>
      </c>
      <c r="AT81" s="13">
        <v>16</v>
      </c>
      <c r="AU81" s="13">
        <v>7</v>
      </c>
      <c r="AV81" s="13">
        <v>0</v>
      </c>
      <c r="AW81" s="13">
        <v>10</v>
      </c>
      <c r="AX81" s="13">
        <v>14</v>
      </c>
      <c r="AY81" s="4"/>
      <c r="AZ81" s="25"/>
      <c r="BA81" s="4"/>
      <c r="BB81" s="4"/>
      <c r="BD81" s="4"/>
    </row>
    <row r="82" spans="32:56" ht="12" customHeight="1" x14ac:dyDescent="0.2">
      <c r="AF82" s="22">
        <v>43101</v>
      </c>
      <c r="AG82" s="5">
        <v>43101.25</v>
      </c>
      <c r="AH82" s="4"/>
      <c r="AI82" s="13">
        <v>9</v>
      </c>
      <c r="AJ82" s="13">
        <v>1</v>
      </c>
      <c r="AK82" s="13">
        <v>13</v>
      </c>
      <c r="AL82" s="13">
        <v>7</v>
      </c>
      <c r="AM82" s="13">
        <v>8</v>
      </c>
      <c r="AN82" s="13">
        <v>1</v>
      </c>
      <c r="AQ82" s="13">
        <v>6</v>
      </c>
      <c r="AR82" s="13">
        <v>2</v>
      </c>
      <c r="AS82" s="13">
        <v>17</v>
      </c>
      <c r="AT82" s="13">
        <v>6</v>
      </c>
      <c r="AU82" s="13">
        <v>6</v>
      </c>
      <c r="AV82" s="13">
        <v>0</v>
      </c>
      <c r="AW82" s="13">
        <v>11</v>
      </c>
      <c r="AX82" s="13">
        <v>12</v>
      </c>
      <c r="AY82" s="4"/>
      <c r="AZ82" s="25"/>
      <c r="BA82" s="4"/>
      <c r="BB82" s="4"/>
      <c r="BD82" s="4"/>
    </row>
    <row r="83" spans="32:56" ht="12" customHeight="1" x14ac:dyDescent="0.2">
      <c r="AF83" s="22">
        <v>43101</v>
      </c>
      <c r="AG83" s="5">
        <v>43101.291666666664</v>
      </c>
      <c r="AH83" s="4"/>
      <c r="AI83" s="13">
        <v>4</v>
      </c>
      <c r="AJ83" s="13">
        <v>8</v>
      </c>
      <c r="AK83" s="13">
        <v>20</v>
      </c>
      <c r="AL83" s="13">
        <v>9</v>
      </c>
      <c r="AM83" s="13">
        <v>7</v>
      </c>
      <c r="AN83" s="13">
        <v>1</v>
      </c>
      <c r="AQ83" s="13">
        <v>5</v>
      </c>
      <c r="AR83" s="13">
        <v>2</v>
      </c>
      <c r="AS83" s="13">
        <v>17</v>
      </c>
      <c r="AT83" s="13">
        <v>12</v>
      </c>
      <c r="AU83" s="13">
        <v>6</v>
      </c>
      <c r="AV83" s="13">
        <v>0</v>
      </c>
      <c r="AW83" s="13">
        <v>17</v>
      </c>
      <c r="AX83" s="13">
        <v>4</v>
      </c>
      <c r="AY83" s="2"/>
      <c r="AZ83" s="24"/>
      <c r="BA83" s="2"/>
      <c r="BB83" s="2"/>
      <c r="BD83" s="4"/>
    </row>
    <row r="84" spans="32:56" ht="12" customHeight="1" x14ac:dyDescent="0.2">
      <c r="AF84" s="22">
        <v>43101</v>
      </c>
      <c r="AG84" s="5">
        <v>43101.333333333336</v>
      </c>
      <c r="AH84" s="4"/>
      <c r="AI84" s="13">
        <v>6</v>
      </c>
      <c r="AJ84" s="13">
        <v>7</v>
      </c>
      <c r="AK84" s="13">
        <v>16</v>
      </c>
      <c r="AL84" s="13">
        <v>9</v>
      </c>
      <c r="AM84" s="13">
        <v>6</v>
      </c>
      <c r="AN84" s="13">
        <v>1</v>
      </c>
      <c r="AQ84" s="13">
        <v>8</v>
      </c>
      <c r="AR84" s="13">
        <v>4</v>
      </c>
      <c r="AS84" s="13">
        <v>13</v>
      </c>
      <c r="AT84" s="13">
        <v>7</v>
      </c>
      <c r="AU84" s="13">
        <v>4</v>
      </c>
      <c r="AV84" s="13">
        <v>0</v>
      </c>
      <c r="AW84" s="13">
        <v>13</v>
      </c>
      <c r="AX84" s="13">
        <v>18</v>
      </c>
      <c r="AY84" s="4"/>
      <c r="AZ84" s="25"/>
      <c r="BA84" s="4"/>
      <c r="BB84" s="4"/>
      <c r="BD84" s="4"/>
    </row>
    <row r="85" spans="32:56" ht="12" customHeight="1" x14ac:dyDescent="0.2">
      <c r="AF85" s="22">
        <v>43101</v>
      </c>
      <c r="AG85" s="5">
        <v>43101.375</v>
      </c>
      <c r="AH85" s="4"/>
      <c r="AI85" s="13">
        <v>28</v>
      </c>
      <c r="AJ85" s="13">
        <v>2</v>
      </c>
      <c r="AK85" s="13">
        <v>7</v>
      </c>
      <c r="AL85" s="13">
        <v>9</v>
      </c>
      <c r="AM85" s="13">
        <v>-4</v>
      </c>
      <c r="AN85" s="13">
        <v>1</v>
      </c>
      <c r="AQ85" s="13">
        <v>25</v>
      </c>
      <c r="AR85" s="13">
        <v>3</v>
      </c>
      <c r="AS85" s="13">
        <v>9</v>
      </c>
      <c r="AT85" s="13">
        <v>11</v>
      </c>
      <c r="AU85" s="13">
        <v>0</v>
      </c>
      <c r="AV85" s="13">
        <v>0</v>
      </c>
      <c r="AW85" s="13">
        <v>13</v>
      </c>
      <c r="AX85" s="13">
        <v>32</v>
      </c>
      <c r="AY85" s="2"/>
      <c r="AZ85" s="24"/>
      <c r="BA85" s="2"/>
      <c r="BB85" s="2"/>
      <c r="BD85" s="4"/>
    </row>
    <row r="86" spans="32:56" ht="12" customHeight="1" x14ac:dyDescent="0.2">
      <c r="AF86" s="22">
        <v>43101</v>
      </c>
      <c r="AG86" s="5">
        <v>43101.416666666664</v>
      </c>
      <c r="AH86" s="4"/>
      <c r="AI86" s="13">
        <v>36</v>
      </c>
      <c r="AJ86" s="13">
        <v>1</v>
      </c>
      <c r="AK86" s="13">
        <v>3</v>
      </c>
      <c r="AL86" s="13">
        <v>5</v>
      </c>
      <c r="AM86" s="13">
        <v>-1</v>
      </c>
      <c r="AN86" s="13">
        <v>2</v>
      </c>
      <c r="AQ86" s="13">
        <v>34</v>
      </c>
      <c r="AR86" s="13">
        <v>1</v>
      </c>
      <c r="AS86" s="13">
        <v>3</v>
      </c>
      <c r="AT86" s="13">
        <v>4</v>
      </c>
      <c r="AU86" s="13">
        <v>0</v>
      </c>
      <c r="AV86" s="13">
        <v>0</v>
      </c>
      <c r="AW86" s="13">
        <v>13</v>
      </c>
      <c r="AX86" s="13">
        <v>56</v>
      </c>
      <c r="AY86" s="4"/>
      <c r="AZ86" s="25"/>
      <c r="BA86" s="4"/>
      <c r="BB86" s="4"/>
      <c r="BD86" s="4"/>
    </row>
    <row r="87" spans="32:56" ht="12" customHeight="1" x14ac:dyDescent="0.2">
      <c r="AF87" s="22">
        <v>43101</v>
      </c>
      <c r="AG87" s="5">
        <v>43101.458333333336</v>
      </c>
      <c r="AH87" s="4"/>
      <c r="AI87" s="13">
        <v>37</v>
      </c>
      <c r="AJ87" s="13">
        <v>1</v>
      </c>
      <c r="AK87" s="13">
        <v>2</v>
      </c>
      <c r="AL87" s="13">
        <v>2</v>
      </c>
      <c r="AM87" s="13">
        <v>0</v>
      </c>
      <c r="AN87" s="13">
        <v>2</v>
      </c>
      <c r="AQ87" s="13">
        <v>35</v>
      </c>
      <c r="AR87" s="13">
        <v>1</v>
      </c>
      <c r="AS87" s="13">
        <v>2</v>
      </c>
      <c r="AT87" s="13">
        <v>0</v>
      </c>
      <c r="AU87" s="13">
        <v>0</v>
      </c>
      <c r="AV87" s="13">
        <v>0</v>
      </c>
      <c r="AW87" s="13">
        <v>12</v>
      </c>
      <c r="AX87" s="13">
        <v>73</v>
      </c>
      <c r="AY87" s="2"/>
      <c r="AZ87" s="24"/>
      <c r="BA87" s="2"/>
      <c r="BB87" s="2"/>
      <c r="BD87" s="4"/>
    </row>
    <row r="88" spans="32:56" ht="12" customHeight="1" x14ac:dyDescent="0.2">
      <c r="AF88" s="22">
        <v>43101</v>
      </c>
      <c r="AG88" s="5">
        <v>43101.5</v>
      </c>
      <c r="AH88" s="4"/>
      <c r="AI88" s="13">
        <v>37</v>
      </c>
      <c r="AJ88" s="13">
        <v>0</v>
      </c>
      <c r="AK88" s="13">
        <v>1</v>
      </c>
      <c r="AL88" s="13">
        <v>6</v>
      </c>
      <c r="AM88" s="13">
        <v>3</v>
      </c>
      <c r="AN88" s="13">
        <v>2</v>
      </c>
      <c r="AQ88" s="13">
        <v>35</v>
      </c>
      <c r="AR88" s="13">
        <v>1</v>
      </c>
      <c r="AS88" s="13">
        <v>2</v>
      </c>
      <c r="AT88" s="13">
        <v>9</v>
      </c>
      <c r="AU88" s="13">
        <v>-2</v>
      </c>
      <c r="AV88" s="13">
        <v>0</v>
      </c>
      <c r="AW88" s="13">
        <v>13</v>
      </c>
      <c r="AX88" s="13">
        <v>53</v>
      </c>
      <c r="AY88" s="4"/>
      <c r="AZ88" s="25"/>
      <c r="BA88" s="4"/>
      <c r="BB88" s="4"/>
      <c r="BD88" s="4"/>
    </row>
    <row r="89" spans="32:56" ht="12" customHeight="1" x14ac:dyDescent="0.2">
      <c r="AF89" s="22">
        <v>43101</v>
      </c>
      <c r="AG89" s="5">
        <v>43101.541666666664</v>
      </c>
      <c r="AH89" s="4"/>
      <c r="AI89" s="13">
        <v>38</v>
      </c>
      <c r="AJ89" s="13">
        <v>0</v>
      </c>
      <c r="AK89" s="13">
        <v>1</v>
      </c>
      <c r="AL89" s="13">
        <v>4</v>
      </c>
      <c r="AM89" s="13">
        <v>-1</v>
      </c>
      <c r="AN89" s="13">
        <v>2</v>
      </c>
      <c r="AQ89" s="13">
        <v>35</v>
      </c>
      <c r="AR89" s="13">
        <v>0</v>
      </c>
      <c r="AS89" s="13">
        <v>1</v>
      </c>
      <c r="AT89" s="13">
        <v>0</v>
      </c>
      <c r="AU89" s="13">
        <v>0</v>
      </c>
      <c r="AV89" s="13">
        <v>0</v>
      </c>
      <c r="AW89" s="13">
        <v>13</v>
      </c>
      <c r="AX89" s="13">
        <v>73</v>
      </c>
      <c r="AY89" s="4"/>
      <c r="AZ89" s="25"/>
      <c r="BA89" s="4"/>
      <c r="BB89" s="4"/>
      <c r="BD89" s="4"/>
    </row>
    <row r="90" spans="32:56" ht="12" customHeight="1" x14ac:dyDescent="0.2">
      <c r="AF90" s="22">
        <v>43101</v>
      </c>
      <c r="AG90" s="5">
        <v>43101.583333333336</v>
      </c>
      <c r="AH90" s="4"/>
      <c r="AI90" s="13">
        <v>38</v>
      </c>
      <c r="AJ90" s="13">
        <v>0</v>
      </c>
      <c r="AK90" s="13">
        <v>1</v>
      </c>
      <c r="AL90" s="13">
        <v>6</v>
      </c>
      <c r="AM90" s="13">
        <v>3</v>
      </c>
      <c r="AN90" s="13">
        <v>2</v>
      </c>
      <c r="AQ90" s="13">
        <v>36</v>
      </c>
      <c r="AR90" s="13">
        <v>0</v>
      </c>
      <c r="AS90" s="13">
        <v>1</v>
      </c>
      <c r="AT90" s="13">
        <v>0</v>
      </c>
      <c r="AU90" s="13">
        <v>4</v>
      </c>
      <c r="AV90" s="13">
        <v>0</v>
      </c>
      <c r="AW90" s="13">
        <v>13</v>
      </c>
      <c r="AX90" s="13">
        <v>66</v>
      </c>
      <c r="AY90" s="4"/>
      <c r="AZ90" s="25"/>
      <c r="BA90" s="4"/>
      <c r="BB90" s="4"/>
      <c r="BD90" s="4"/>
    </row>
    <row r="91" spans="32:56" ht="12" customHeight="1" x14ac:dyDescent="0.2">
      <c r="AF91" s="22">
        <v>43101</v>
      </c>
      <c r="AG91" s="5">
        <v>43101.625</v>
      </c>
      <c r="AH91" s="4"/>
      <c r="AI91" s="13">
        <v>38</v>
      </c>
      <c r="AJ91" s="13">
        <v>0</v>
      </c>
      <c r="AK91" s="13">
        <v>2</v>
      </c>
      <c r="AL91" s="13">
        <v>8</v>
      </c>
      <c r="AM91" s="13">
        <v>4</v>
      </c>
      <c r="AN91" s="13">
        <v>2</v>
      </c>
      <c r="AQ91" s="13">
        <v>35</v>
      </c>
      <c r="AR91" s="13">
        <v>0</v>
      </c>
      <c r="AS91" s="13">
        <v>2</v>
      </c>
      <c r="AT91" s="13">
        <v>2</v>
      </c>
      <c r="AU91" s="13">
        <v>3</v>
      </c>
      <c r="AV91" s="13">
        <v>0</v>
      </c>
      <c r="AW91" s="13">
        <v>13</v>
      </c>
      <c r="AX91" s="13">
        <v>65</v>
      </c>
      <c r="AY91" s="4"/>
      <c r="AZ91" s="25"/>
      <c r="BA91" s="4"/>
      <c r="BB91" s="4"/>
      <c r="BD91" s="4"/>
    </row>
    <row r="92" spans="32:56" ht="12" customHeight="1" x14ac:dyDescent="0.2">
      <c r="AF92" s="22">
        <v>43101</v>
      </c>
      <c r="AG92" s="5">
        <v>43101.666666666664</v>
      </c>
      <c r="AH92" s="4"/>
      <c r="AI92" s="13">
        <v>38</v>
      </c>
      <c r="AJ92" s="13">
        <v>0</v>
      </c>
      <c r="AK92" s="13">
        <v>2</v>
      </c>
      <c r="AL92" s="13">
        <v>9</v>
      </c>
      <c r="AM92" s="13">
        <v>6</v>
      </c>
      <c r="AN92" s="13">
        <v>2</v>
      </c>
      <c r="AQ92" s="13">
        <v>36</v>
      </c>
      <c r="AR92" s="13">
        <v>0</v>
      </c>
      <c r="AS92" s="13">
        <v>2</v>
      </c>
      <c r="AT92" s="13">
        <v>0</v>
      </c>
      <c r="AU92" s="13">
        <v>6</v>
      </c>
      <c r="AV92" s="13">
        <v>0</v>
      </c>
      <c r="AW92" s="13">
        <v>13</v>
      </c>
      <c r="AX92" s="13">
        <v>34</v>
      </c>
      <c r="AY92" s="4"/>
      <c r="AZ92" s="25"/>
      <c r="BA92" s="4"/>
      <c r="BB92" s="4"/>
      <c r="BD92" s="4"/>
    </row>
    <row r="93" spans="32:56" ht="12" customHeight="1" x14ac:dyDescent="0.2">
      <c r="AF93" s="22">
        <v>43101</v>
      </c>
      <c r="AG93" s="5">
        <v>43101.708333333336</v>
      </c>
      <c r="AH93" s="4"/>
      <c r="AI93" s="13">
        <v>38</v>
      </c>
      <c r="AJ93" s="13">
        <v>0</v>
      </c>
      <c r="AK93" s="13">
        <v>3</v>
      </c>
      <c r="AL93" s="13">
        <v>11</v>
      </c>
      <c r="AM93" s="13">
        <v>9</v>
      </c>
      <c r="AN93" s="13">
        <v>2</v>
      </c>
      <c r="AQ93" s="13">
        <v>36</v>
      </c>
      <c r="AR93" s="13">
        <v>0</v>
      </c>
      <c r="AS93" s="13">
        <v>2</v>
      </c>
      <c r="AT93" s="13">
        <v>8</v>
      </c>
      <c r="AU93" s="13">
        <v>6</v>
      </c>
      <c r="AV93" s="13">
        <v>0</v>
      </c>
      <c r="AW93" s="13">
        <v>13</v>
      </c>
      <c r="AX93" s="13">
        <v>38</v>
      </c>
      <c r="AY93" s="4"/>
      <c r="AZ93" s="25"/>
      <c r="BA93" s="4"/>
      <c r="BB93" s="4"/>
      <c r="BD93" s="4"/>
    </row>
    <row r="94" spans="32:56" ht="12" customHeight="1" x14ac:dyDescent="0.2">
      <c r="AF94" s="22">
        <v>43101</v>
      </c>
      <c r="AG94" s="5">
        <v>43101.75</v>
      </c>
      <c r="AH94" s="4"/>
      <c r="AI94" s="13">
        <v>38</v>
      </c>
      <c r="AJ94" s="13">
        <v>0</v>
      </c>
      <c r="AK94" s="13">
        <v>2</v>
      </c>
      <c r="AL94" s="13">
        <v>12</v>
      </c>
      <c r="AM94" s="13">
        <v>7</v>
      </c>
      <c r="AN94" s="13">
        <v>2</v>
      </c>
      <c r="AQ94" s="13">
        <v>35</v>
      </c>
      <c r="AR94" s="13">
        <v>0</v>
      </c>
      <c r="AS94" s="13">
        <v>3</v>
      </c>
      <c r="AT94" s="13">
        <v>0</v>
      </c>
      <c r="AU94" s="13">
        <v>7</v>
      </c>
      <c r="AV94" s="13">
        <v>0</v>
      </c>
      <c r="AW94" s="13">
        <v>13</v>
      </c>
      <c r="AX94" s="13">
        <v>26</v>
      </c>
      <c r="AY94" s="4"/>
      <c r="AZ94" s="25"/>
      <c r="BA94" s="4"/>
      <c r="BB94" s="4"/>
      <c r="BD94" s="4"/>
    </row>
    <row r="95" spans="32:56" ht="12" customHeight="1" x14ac:dyDescent="0.2">
      <c r="AF95" s="22">
        <v>43101</v>
      </c>
      <c r="AG95" s="5">
        <v>43101.791666666664</v>
      </c>
      <c r="AH95" s="4"/>
      <c r="AI95" s="13">
        <v>37</v>
      </c>
      <c r="AJ95" s="13">
        <v>0</v>
      </c>
      <c r="AK95" s="13">
        <v>3</v>
      </c>
      <c r="AL95" s="13">
        <v>15</v>
      </c>
      <c r="AM95" s="13">
        <v>9</v>
      </c>
      <c r="AN95" s="13">
        <v>2</v>
      </c>
      <c r="AQ95" s="13">
        <v>35</v>
      </c>
      <c r="AR95" s="13">
        <v>0</v>
      </c>
      <c r="AS95" s="13">
        <v>3</v>
      </c>
      <c r="AT95" s="13">
        <v>6</v>
      </c>
      <c r="AU95" s="13">
        <v>9</v>
      </c>
      <c r="AV95" s="13">
        <v>0</v>
      </c>
      <c r="AW95" s="13">
        <v>13</v>
      </c>
      <c r="AX95" s="13">
        <v>53</v>
      </c>
      <c r="AY95" s="4"/>
      <c r="AZ95" s="25"/>
      <c r="BA95" s="4"/>
      <c r="BB95" s="4"/>
      <c r="BD95" s="4"/>
    </row>
    <row r="96" spans="32:56" ht="12" customHeight="1" x14ac:dyDescent="0.2">
      <c r="AF96" s="22">
        <v>43101</v>
      </c>
      <c r="AG96" s="5">
        <v>43101.833333333336</v>
      </c>
      <c r="AH96" s="4"/>
      <c r="AI96" s="13">
        <v>37</v>
      </c>
      <c r="AJ96" s="13">
        <v>0</v>
      </c>
      <c r="AK96" s="13">
        <v>3</v>
      </c>
      <c r="AL96" s="13">
        <v>11</v>
      </c>
      <c r="AM96" s="13">
        <v>9</v>
      </c>
      <c r="AN96" s="13">
        <v>2</v>
      </c>
      <c r="AQ96" s="13">
        <v>34</v>
      </c>
      <c r="AR96" s="13">
        <v>1</v>
      </c>
      <c r="AS96" s="13">
        <v>4</v>
      </c>
      <c r="AT96" s="13">
        <v>11</v>
      </c>
      <c r="AU96" s="13">
        <v>7</v>
      </c>
      <c r="AV96" s="13">
        <v>0</v>
      </c>
      <c r="AW96" s="13">
        <v>13</v>
      </c>
      <c r="AX96" s="13">
        <v>10</v>
      </c>
      <c r="AY96" s="4"/>
      <c r="AZ96" s="25"/>
      <c r="BA96" s="4"/>
      <c r="BB96" s="4"/>
      <c r="BD96" s="4"/>
    </row>
    <row r="97" spans="32:56" ht="12" customHeight="1" x14ac:dyDescent="0.2">
      <c r="AF97" s="22">
        <v>43101</v>
      </c>
      <c r="AG97" s="5">
        <v>43101.875</v>
      </c>
      <c r="AH97" s="4"/>
      <c r="AI97" s="13">
        <v>34</v>
      </c>
      <c r="AJ97" s="13">
        <v>0</v>
      </c>
      <c r="AK97" s="13">
        <v>5</v>
      </c>
      <c r="AL97" s="13">
        <v>10</v>
      </c>
      <c r="AM97" s="13">
        <v>6</v>
      </c>
      <c r="AN97" s="13">
        <v>2</v>
      </c>
      <c r="AQ97" s="13">
        <v>31</v>
      </c>
      <c r="AR97" s="13">
        <v>0</v>
      </c>
      <c r="AS97" s="13">
        <v>6</v>
      </c>
      <c r="AT97" s="13">
        <v>0</v>
      </c>
      <c r="AU97" s="13">
        <v>6</v>
      </c>
      <c r="AV97" s="13">
        <v>0</v>
      </c>
      <c r="AW97" s="13">
        <v>11</v>
      </c>
      <c r="AX97" s="13">
        <v>32</v>
      </c>
      <c r="AY97" s="4"/>
      <c r="AZ97" s="25"/>
      <c r="BA97" s="4"/>
      <c r="BB97" s="4"/>
      <c r="BD97" s="4"/>
    </row>
    <row r="98" spans="32:56" ht="12" customHeight="1" x14ac:dyDescent="0.2">
      <c r="AF98" s="22">
        <v>43101</v>
      </c>
      <c r="AG98" s="5">
        <v>43101.916666666664</v>
      </c>
      <c r="AH98" s="4"/>
      <c r="AI98" s="13">
        <v>36</v>
      </c>
      <c r="AJ98" s="13">
        <v>0</v>
      </c>
      <c r="AK98" s="13">
        <v>3</v>
      </c>
      <c r="AL98" s="13">
        <v>10</v>
      </c>
      <c r="AM98" s="13">
        <v>6</v>
      </c>
      <c r="AN98" s="13">
        <v>2</v>
      </c>
      <c r="AQ98" s="13">
        <v>32</v>
      </c>
      <c r="AR98" s="13">
        <v>0</v>
      </c>
      <c r="AS98" s="13">
        <v>5</v>
      </c>
      <c r="AT98" s="13">
        <v>15</v>
      </c>
      <c r="AU98" s="13">
        <v>6</v>
      </c>
      <c r="AV98" s="13">
        <v>0</v>
      </c>
      <c r="AW98" s="13">
        <v>12</v>
      </c>
      <c r="AX98" s="13">
        <v>11</v>
      </c>
      <c r="AY98" s="4"/>
      <c r="AZ98" s="25"/>
      <c r="BA98" s="4"/>
      <c r="BB98" s="4"/>
      <c r="BD98" s="4"/>
    </row>
    <row r="99" spans="32:56" ht="12" customHeight="1" x14ac:dyDescent="0.2">
      <c r="AF99" s="22">
        <v>43101</v>
      </c>
      <c r="AG99" s="5">
        <v>43101.958333333336</v>
      </c>
      <c r="AH99" s="4"/>
      <c r="AI99" s="13">
        <v>34</v>
      </c>
      <c r="AJ99" s="13">
        <v>0</v>
      </c>
      <c r="AK99" s="13">
        <v>5</v>
      </c>
      <c r="AL99" s="13">
        <v>7</v>
      </c>
      <c r="AM99" s="13">
        <v>6</v>
      </c>
      <c r="AN99" s="13">
        <v>2</v>
      </c>
      <c r="AQ99" s="13">
        <v>27</v>
      </c>
      <c r="AR99" s="13">
        <v>1</v>
      </c>
      <c r="AS99" s="13">
        <v>9</v>
      </c>
      <c r="AT99" s="13">
        <v>5</v>
      </c>
      <c r="AU99" s="13">
        <v>6</v>
      </c>
      <c r="AV99" s="13">
        <v>0</v>
      </c>
      <c r="AW99" s="13">
        <v>13</v>
      </c>
      <c r="AX99" s="13">
        <v>17</v>
      </c>
      <c r="AY99" s="4"/>
      <c r="AZ99" s="25"/>
      <c r="BA99" s="4"/>
      <c r="BB99" s="4"/>
      <c r="BD99" s="4"/>
    </row>
    <row r="100" spans="32:56" ht="12" customHeight="1" x14ac:dyDescent="0.2">
      <c r="AF100" s="22">
        <v>43101</v>
      </c>
      <c r="AG100" s="5">
        <v>43102</v>
      </c>
      <c r="AH100" s="4"/>
      <c r="AI100" s="13">
        <v>36</v>
      </c>
      <c r="AJ100" s="13">
        <v>0</v>
      </c>
      <c r="AK100" s="13">
        <v>3</v>
      </c>
      <c r="AL100" s="13">
        <v>11</v>
      </c>
      <c r="AM100" s="13">
        <v>8</v>
      </c>
      <c r="AN100" s="13">
        <v>2</v>
      </c>
      <c r="AQ100" s="13">
        <v>32</v>
      </c>
      <c r="AR100" s="13">
        <v>0</v>
      </c>
      <c r="AS100" s="13">
        <v>3</v>
      </c>
      <c r="AT100" s="13">
        <v>14</v>
      </c>
      <c r="AU100" s="13">
        <v>7</v>
      </c>
      <c r="AV100" s="13">
        <v>0</v>
      </c>
      <c r="AW100" s="13">
        <v>13</v>
      </c>
      <c r="AX100" s="13">
        <v>23</v>
      </c>
      <c r="AY100" s="4"/>
      <c r="AZ100" s="25"/>
      <c r="BA100" s="4"/>
      <c r="BB100" s="4"/>
      <c r="BD100" s="4"/>
    </row>
    <row r="101" spans="32:56" ht="12" customHeight="1" x14ac:dyDescent="0.2">
      <c r="AF101" s="22">
        <v>43102</v>
      </c>
      <c r="AG101" s="5">
        <v>43102.041666666664</v>
      </c>
      <c r="AH101" s="4"/>
      <c r="AJ101" s="13">
        <v>0</v>
      </c>
      <c r="AK101" s="13">
        <v>2</v>
      </c>
      <c r="AL101" s="13">
        <v>9</v>
      </c>
      <c r="AM101" s="13">
        <v>6</v>
      </c>
      <c r="AN101" s="13">
        <v>2</v>
      </c>
      <c r="AR101" s="13">
        <v>0</v>
      </c>
      <c r="AS101" s="13">
        <v>2</v>
      </c>
      <c r="AT101" s="13">
        <v>1</v>
      </c>
      <c r="AU101" s="13">
        <v>6</v>
      </c>
      <c r="AV101" s="13">
        <v>0</v>
      </c>
      <c r="AW101" s="13">
        <v>13</v>
      </c>
      <c r="AX101" s="13">
        <v>22</v>
      </c>
      <c r="AY101" s="4"/>
      <c r="AZ101" s="25"/>
      <c r="BA101" s="4"/>
      <c r="BB101" s="4"/>
      <c r="BD101" s="4"/>
    </row>
    <row r="102" spans="32:56" ht="12" customHeight="1" x14ac:dyDescent="0.2">
      <c r="AF102" s="22">
        <v>43102</v>
      </c>
      <c r="AG102" s="5">
        <v>43102.083333333336</v>
      </c>
      <c r="AH102" s="4"/>
      <c r="AI102" s="13">
        <v>35</v>
      </c>
      <c r="AJ102" s="13">
        <v>0</v>
      </c>
      <c r="AK102" s="13">
        <v>2</v>
      </c>
      <c r="AL102" s="13">
        <v>6</v>
      </c>
      <c r="AM102" s="13">
        <v>4</v>
      </c>
      <c r="AN102" s="13">
        <v>2</v>
      </c>
      <c r="AQ102" s="13">
        <v>31</v>
      </c>
      <c r="AR102" s="13">
        <v>0</v>
      </c>
      <c r="AS102" s="13">
        <v>2</v>
      </c>
      <c r="AT102" s="13">
        <v>2</v>
      </c>
      <c r="AU102" s="13">
        <v>4</v>
      </c>
      <c r="AV102" s="13">
        <v>0</v>
      </c>
      <c r="AW102" s="13">
        <v>12</v>
      </c>
      <c r="AX102" s="13">
        <v>10</v>
      </c>
      <c r="AY102" s="4"/>
      <c r="AZ102" s="25"/>
      <c r="BA102" s="4"/>
      <c r="BB102" s="4"/>
      <c r="BD102" s="4"/>
    </row>
    <row r="103" spans="32:56" ht="12" customHeight="1" x14ac:dyDescent="0.2">
      <c r="AF103" s="22">
        <v>43102</v>
      </c>
      <c r="AG103" s="5">
        <v>43102.125</v>
      </c>
      <c r="AH103" s="4"/>
      <c r="AI103" s="13">
        <v>34</v>
      </c>
      <c r="AJ103" s="13">
        <v>0</v>
      </c>
      <c r="AK103" s="13">
        <v>3</v>
      </c>
      <c r="AL103" s="13">
        <v>6</v>
      </c>
      <c r="AM103" s="13">
        <v>3</v>
      </c>
      <c r="AN103" s="13">
        <v>2</v>
      </c>
      <c r="AQ103" s="13">
        <v>32</v>
      </c>
      <c r="AR103" s="13">
        <v>0</v>
      </c>
      <c r="AS103" s="13">
        <v>2</v>
      </c>
      <c r="AT103" s="13">
        <v>2</v>
      </c>
      <c r="AU103" s="13">
        <v>3</v>
      </c>
      <c r="AV103" s="13">
        <v>0</v>
      </c>
      <c r="AW103" s="13">
        <v>13</v>
      </c>
      <c r="AX103" s="13">
        <v>16</v>
      </c>
      <c r="AY103" s="4"/>
      <c r="AZ103" s="25"/>
      <c r="BA103" s="4"/>
      <c r="BB103" s="4"/>
      <c r="BD103" s="4"/>
    </row>
    <row r="104" spans="32:56" ht="12" customHeight="1" x14ac:dyDescent="0.2">
      <c r="AF104" s="22">
        <v>43102</v>
      </c>
      <c r="AG104" s="5">
        <v>43102.166666666664</v>
      </c>
      <c r="AH104" s="4"/>
      <c r="AI104" s="13">
        <v>36</v>
      </c>
      <c r="AJ104" s="13">
        <v>0</v>
      </c>
      <c r="AK104" s="13">
        <v>1</v>
      </c>
      <c r="AL104" s="13">
        <v>5</v>
      </c>
      <c r="AM104" s="13">
        <v>1</v>
      </c>
      <c r="AN104" s="13">
        <v>2</v>
      </c>
      <c r="AQ104" s="13">
        <v>33</v>
      </c>
      <c r="AR104" s="13">
        <v>0</v>
      </c>
      <c r="AS104" s="13">
        <v>1</v>
      </c>
      <c r="AT104" s="13">
        <v>0</v>
      </c>
      <c r="AU104" s="13">
        <v>2</v>
      </c>
      <c r="AV104" s="13">
        <v>0</v>
      </c>
      <c r="AW104" s="13">
        <v>13</v>
      </c>
      <c r="AX104" s="13">
        <v>25</v>
      </c>
      <c r="AY104" s="4"/>
      <c r="AZ104" s="25"/>
      <c r="BA104" s="4"/>
      <c r="BB104" s="4"/>
      <c r="BD104" s="4"/>
    </row>
    <row r="105" spans="32:56" ht="12" customHeight="1" x14ac:dyDescent="0.2">
      <c r="AF105" s="22">
        <v>43102</v>
      </c>
      <c r="AG105" s="5">
        <v>43102.208333333336</v>
      </c>
      <c r="AH105" s="4"/>
      <c r="AI105" s="13">
        <v>34</v>
      </c>
      <c r="AJ105" s="13">
        <v>0</v>
      </c>
      <c r="AK105" s="13">
        <v>3</v>
      </c>
      <c r="AL105" s="13">
        <v>5</v>
      </c>
      <c r="AM105" s="13">
        <v>3</v>
      </c>
      <c r="AN105" s="13">
        <v>2</v>
      </c>
      <c r="AQ105" s="13">
        <v>33</v>
      </c>
      <c r="AR105" s="13">
        <v>0</v>
      </c>
      <c r="AS105" s="13">
        <v>2</v>
      </c>
      <c r="AT105" s="13">
        <v>1</v>
      </c>
      <c r="AU105" s="13">
        <v>4</v>
      </c>
      <c r="AV105" s="13">
        <v>0</v>
      </c>
      <c r="AW105" s="13">
        <v>15</v>
      </c>
      <c r="AX105" s="13">
        <v>18</v>
      </c>
      <c r="AY105" s="4"/>
      <c r="AZ105" s="25"/>
      <c r="BA105" s="4"/>
      <c r="BB105" s="4"/>
      <c r="BD105" s="4"/>
    </row>
    <row r="106" spans="32:56" ht="12" customHeight="1" x14ac:dyDescent="0.2">
      <c r="AF106" s="22">
        <v>43102</v>
      </c>
      <c r="AG106" s="5">
        <v>43102.25</v>
      </c>
      <c r="AH106" s="4"/>
      <c r="AI106" s="13">
        <v>34</v>
      </c>
      <c r="AJ106" s="13">
        <v>0</v>
      </c>
      <c r="AK106" s="13">
        <v>4</v>
      </c>
      <c r="AL106" s="13">
        <v>6</v>
      </c>
      <c r="AM106" s="13">
        <v>4</v>
      </c>
      <c r="AN106" s="13">
        <v>1</v>
      </c>
      <c r="AQ106" s="13">
        <v>33</v>
      </c>
      <c r="AR106" s="13">
        <v>0</v>
      </c>
      <c r="AS106" s="13">
        <v>1</v>
      </c>
      <c r="AT106" s="13">
        <v>0</v>
      </c>
      <c r="AU106" s="13">
        <v>5</v>
      </c>
      <c r="AV106" s="13">
        <v>0</v>
      </c>
      <c r="AW106" s="13">
        <v>1</v>
      </c>
      <c r="AX106" s="13">
        <v>11</v>
      </c>
      <c r="AY106" s="4"/>
      <c r="AZ106" s="25"/>
      <c r="BA106" s="4"/>
      <c r="BB106" s="4"/>
      <c r="BD106" s="4"/>
    </row>
    <row r="107" spans="32:56" ht="12" customHeight="1" x14ac:dyDescent="0.2">
      <c r="AF107" s="22">
        <v>43102</v>
      </c>
      <c r="AG107" s="5">
        <v>43102.291666666664</v>
      </c>
      <c r="AH107" s="4"/>
      <c r="AI107" s="13">
        <v>31</v>
      </c>
      <c r="AJ107" s="13">
        <v>0</v>
      </c>
      <c r="AK107" s="13">
        <v>5</v>
      </c>
      <c r="AL107" s="13">
        <v>4</v>
      </c>
      <c r="AM107" s="13">
        <v>3</v>
      </c>
      <c r="AN107" s="13">
        <v>1</v>
      </c>
      <c r="AQ107" s="13">
        <v>30</v>
      </c>
      <c r="AR107" s="13">
        <v>0</v>
      </c>
      <c r="AS107" s="13">
        <v>2</v>
      </c>
      <c r="AT107" s="13">
        <v>0</v>
      </c>
      <c r="AU107" s="13">
        <v>2</v>
      </c>
      <c r="AV107" s="13">
        <v>0</v>
      </c>
      <c r="AW107" s="13">
        <v>1</v>
      </c>
      <c r="AX107" s="13">
        <v>6</v>
      </c>
      <c r="AY107" s="4"/>
      <c r="AZ107" s="25"/>
      <c r="BA107" s="4"/>
      <c r="BB107" s="4"/>
      <c r="BD107" s="4"/>
    </row>
    <row r="108" spans="32:56" ht="12" customHeight="1" x14ac:dyDescent="0.2">
      <c r="AF108" s="22">
        <v>43102</v>
      </c>
      <c r="AG108" s="5">
        <v>43102.333333333336</v>
      </c>
      <c r="AH108" s="4"/>
      <c r="AI108" s="13">
        <v>30</v>
      </c>
      <c r="AJ108" s="13">
        <v>1</v>
      </c>
      <c r="AK108" s="13">
        <v>6</v>
      </c>
      <c r="AL108" s="13">
        <v>5</v>
      </c>
      <c r="AM108" s="13">
        <v>1</v>
      </c>
      <c r="AN108" s="13">
        <v>1</v>
      </c>
      <c r="AQ108" s="13">
        <v>29</v>
      </c>
      <c r="AR108" s="13">
        <v>0</v>
      </c>
      <c r="AS108" s="13">
        <v>4</v>
      </c>
      <c r="AT108" s="13">
        <v>0</v>
      </c>
      <c r="AU108" s="13">
        <v>0</v>
      </c>
      <c r="AV108" s="13">
        <v>0</v>
      </c>
      <c r="AW108" s="13">
        <v>14</v>
      </c>
      <c r="AX108" s="13">
        <v>22</v>
      </c>
      <c r="AY108" s="4"/>
      <c r="AZ108" s="25"/>
      <c r="BA108" s="4"/>
      <c r="BB108" s="4"/>
      <c r="BD108" s="4"/>
    </row>
    <row r="109" spans="32:56" ht="12" customHeight="1" x14ac:dyDescent="0.2">
      <c r="AF109" s="22">
        <v>43102</v>
      </c>
      <c r="AG109" s="5">
        <v>43102.375</v>
      </c>
      <c r="AH109" s="4"/>
      <c r="AI109" s="13">
        <v>35</v>
      </c>
      <c r="AJ109" s="13">
        <v>1</v>
      </c>
      <c r="AK109" s="13">
        <v>4</v>
      </c>
      <c r="AL109" s="13">
        <v>6</v>
      </c>
      <c r="AM109" s="13">
        <v>-3</v>
      </c>
      <c r="AN109" s="13">
        <v>2</v>
      </c>
      <c r="AQ109" s="13">
        <v>33</v>
      </c>
      <c r="AR109" s="13">
        <v>1</v>
      </c>
      <c r="AS109" s="13">
        <v>3</v>
      </c>
      <c r="AT109" s="13">
        <v>5</v>
      </c>
      <c r="AU109" s="13">
        <v>0</v>
      </c>
      <c r="AV109" s="13">
        <v>0</v>
      </c>
      <c r="AW109" s="13">
        <v>13</v>
      </c>
      <c r="AX109" s="13">
        <v>49</v>
      </c>
      <c r="AY109" s="4"/>
      <c r="AZ109" s="25"/>
      <c r="BA109" s="4"/>
      <c r="BB109" s="4"/>
      <c r="BD109" s="4"/>
    </row>
    <row r="110" spans="32:56" ht="12" customHeight="1" x14ac:dyDescent="0.2">
      <c r="AF110" s="22">
        <v>43102</v>
      </c>
      <c r="AG110" s="5">
        <v>43102.416666666664</v>
      </c>
      <c r="AH110" s="4"/>
      <c r="AI110" s="13">
        <v>37</v>
      </c>
      <c r="AJ110" s="13">
        <v>1</v>
      </c>
      <c r="AK110" s="13">
        <v>2</v>
      </c>
      <c r="AL110" s="13">
        <v>8</v>
      </c>
      <c r="AM110" s="13">
        <v>1</v>
      </c>
      <c r="AN110" s="13">
        <v>1</v>
      </c>
      <c r="AQ110" s="13">
        <v>35</v>
      </c>
      <c r="AR110" s="13">
        <v>1</v>
      </c>
      <c r="AS110" s="13">
        <v>2</v>
      </c>
      <c r="AT110" s="13">
        <v>8</v>
      </c>
      <c r="AU110" s="13">
        <v>4</v>
      </c>
      <c r="AV110" s="13">
        <v>0</v>
      </c>
      <c r="AW110" s="13">
        <v>13</v>
      </c>
      <c r="AX110" s="13">
        <v>59</v>
      </c>
      <c r="AY110" s="4"/>
      <c r="AZ110" s="25"/>
      <c r="BA110" s="4"/>
      <c r="BB110" s="4"/>
      <c r="BD110" s="4"/>
    </row>
    <row r="111" spans="32:56" ht="12" customHeight="1" x14ac:dyDescent="0.2">
      <c r="AF111" s="22">
        <v>43102</v>
      </c>
      <c r="AG111" s="5">
        <v>43102.458333333336</v>
      </c>
      <c r="AH111" s="4"/>
      <c r="AI111" s="13">
        <v>37</v>
      </c>
      <c r="AJ111" s="13">
        <v>1</v>
      </c>
      <c r="AK111" s="13">
        <v>2</v>
      </c>
      <c r="AL111" s="13">
        <v>9</v>
      </c>
      <c r="AM111" s="13">
        <v>4</v>
      </c>
      <c r="AN111" s="13">
        <v>1</v>
      </c>
      <c r="AQ111" s="13">
        <v>35</v>
      </c>
      <c r="AR111" s="13">
        <v>0</v>
      </c>
      <c r="AS111" s="13">
        <v>1</v>
      </c>
      <c r="AT111" s="13">
        <v>0</v>
      </c>
      <c r="AU111" s="13">
        <v>4</v>
      </c>
      <c r="AV111" s="13">
        <v>0</v>
      </c>
      <c r="AW111" s="13">
        <v>13</v>
      </c>
      <c r="AX111" s="13">
        <v>51</v>
      </c>
      <c r="AY111" s="4"/>
      <c r="AZ111" s="25"/>
      <c r="BA111" s="4"/>
      <c r="BB111" s="4"/>
      <c r="BD111" s="4"/>
    </row>
    <row r="112" spans="32:56" ht="12" customHeight="1" x14ac:dyDescent="0.2">
      <c r="AF112" s="22">
        <v>43102</v>
      </c>
      <c r="AG112" s="5">
        <v>43102.5</v>
      </c>
      <c r="AH112" s="4"/>
      <c r="AI112" s="13">
        <v>37</v>
      </c>
      <c r="AJ112" s="13">
        <v>1</v>
      </c>
      <c r="AK112" s="13">
        <v>2</v>
      </c>
      <c r="AL112" s="13">
        <v>8</v>
      </c>
      <c r="AM112" s="13">
        <v>3</v>
      </c>
      <c r="AN112" s="13">
        <v>2</v>
      </c>
      <c r="AQ112" s="13">
        <v>35</v>
      </c>
      <c r="AR112" s="13">
        <v>0</v>
      </c>
      <c r="AS112" s="13">
        <v>1</v>
      </c>
      <c r="AT112" s="13">
        <v>0</v>
      </c>
      <c r="AU112" s="13">
        <v>5</v>
      </c>
      <c r="AV112" s="13">
        <v>0</v>
      </c>
      <c r="AW112" s="13">
        <v>13</v>
      </c>
      <c r="AX112" s="13">
        <v>52</v>
      </c>
      <c r="AY112" s="4"/>
      <c r="AZ112" s="25"/>
      <c r="BA112" s="4"/>
      <c r="BB112" s="4"/>
      <c r="BD112" s="4"/>
    </row>
    <row r="113" spans="3:56" ht="12" customHeight="1" x14ac:dyDescent="0.2">
      <c r="AF113" s="22">
        <v>43102</v>
      </c>
      <c r="AG113" s="5">
        <v>43102.541666666664</v>
      </c>
      <c r="AH113" s="4"/>
      <c r="AI113" s="13">
        <v>37</v>
      </c>
      <c r="AJ113" s="13">
        <v>0</v>
      </c>
      <c r="AK113" s="13">
        <v>2</v>
      </c>
      <c r="AL113" s="13">
        <v>8</v>
      </c>
      <c r="AM113" s="13">
        <v>5</v>
      </c>
      <c r="AN113" s="13">
        <v>1</v>
      </c>
      <c r="AQ113" s="13">
        <v>35</v>
      </c>
      <c r="AR113" s="13">
        <v>0</v>
      </c>
      <c r="AS113" s="13">
        <v>2</v>
      </c>
      <c r="AT113" s="13">
        <v>4</v>
      </c>
      <c r="AU113" s="13">
        <v>4</v>
      </c>
      <c r="AV113" s="13">
        <v>0</v>
      </c>
      <c r="AW113" s="13">
        <v>12</v>
      </c>
      <c r="AX113" s="13">
        <v>48</v>
      </c>
      <c r="AY113" s="4"/>
      <c r="AZ113" s="25"/>
      <c r="BA113" s="4"/>
      <c r="BB113" s="4"/>
      <c r="BD113" s="4"/>
    </row>
    <row r="114" spans="3:56" ht="12" customHeight="1" x14ac:dyDescent="0.2">
      <c r="AF114" s="22">
        <v>43102</v>
      </c>
      <c r="AG114" s="5">
        <v>43102.583333333336</v>
      </c>
      <c r="AH114" s="4"/>
      <c r="AI114" s="13">
        <v>37</v>
      </c>
      <c r="AJ114" s="13">
        <v>0</v>
      </c>
      <c r="AK114" s="13">
        <v>2</v>
      </c>
      <c r="AL114" s="13">
        <v>9</v>
      </c>
      <c r="AM114" s="13">
        <v>5</v>
      </c>
      <c r="AN114" s="13">
        <v>2</v>
      </c>
      <c r="AQ114" s="13">
        <v>34</v>
      </c>
      <c r="AR114" s="13">
        <v>0</v>
      </c>
      <c r="AS114" s="13">
        <v>1</v>
      </c>
      <c r="AT114" s="13">
        <v>0</v>
      </c>
      <c r="AU114" s="13">
        <v>5</v>
      </c>
      <c r="AV114" s="13">
        <v>0</v>
      </c>
      <c r="AW114" s="13">
        <v>14</v>
      </c>
      <c r="AX114" s="13">
        <v>23</v>
      </c>
      <c r="AY114" s="4"/>
      <c r="AZ114" s="25"/>
      <c r="BA114" s="4"/>
      <c r="BB114" s="4"/>
      <c r="BD114" s="4"/>
    </row>
    <row r="115" spans="3:56" ht="12" customHeight="1" x14ac:dyDescent="0.2">
      <c r="AF115" s="22">
        <v>43102</v>
      </c>
      <c r="AG115" s="5">
        <v>43102.625</v>
      </c>
      <c r="AH115" s="4"/>
      <c r="AI115" s="13">
        <v>37</v>
      </c>
      <c r="AJ115" s="13">
        <v>0</v>
      </c>
      <c r="AK115" s="13">
        <v>2</v>
      </c>
      <c r="AL115" s="13">
        <v>10</v>
      </c>
      <c r="AM115" s="13">
        <v>6</v>
      </c>
      <c r="AN115" s="13">
        <v>2</v>
      </c>
      <c r="AQ115" s="13">
        <v>35</v>
      </c>
      <c r="AR115" s="13">
        <v>0</v>
      </c>
      <c r="AS115" s="13">
        <v>2</v>
      </c>
      <c r="AT115" s="13">
        <v>9</v>
      </c>
      <c r="AU115" s="13">
        <v>5</v>
      </c>
      <c r="AV115" s="13">
        <v>0</v>
      </c>
      <c r="AW115" s="13">
        <v>12</v>
      </c>
      <c r="AX115" s="13">
        <v>56</v>
      </c>
      <c r="AY115" s="4"/>
      <c r="AZ115" s="25"/>
      <c r="BA115" s="4"/>
      <c r="BB115" s="4"/>
      <c r="BD115" s="4"/>
    </row>
    <row r="116" spans="3:56" ht="12" customHeight="1" x14ac:dyDescent="0.2">
      <c r="AF116" s="22">
        <v>43102</v>
      </c>
      <c r="AG116" s="5">
        <v>43102.666666666664</v>
      </c>
      <c r="AH116" s="4"/>
      <c r="AI116" s="13">
        <v>37</v>
      </c>
      <c r="AJ116" s="13">
        <v>0</v>
      </c>
      <c r="AK116" s="13">
        <v>2</v>
      </c>
      <c r="AL116" s="13">
        <v>9</v>
      </c>
      <c r="AM116" s="13">
        <v>7</v>
      </c>
      <c r="AN116" s="13">
        <v>2</v>
      </c>
      <c r="AQ116" s="13">
        <v>34</v>
      </c>
      <c r="AR116" s="13">
        <v>0</v>
      </c>
      <c r="AS116" s="13">
        <v>2</v>
      </c>
      <c r="AT116" s="13">
        <v>4</v>
      </c>
      <c r="AU116" s="13">
        <v>8</v>
      </c>
      <c r="AV116" s="13">
        <v>0</v>
      </c>
      <c r="AW116" s="13">
        <v>15</v>
      </c>
      <c r="AX116" s="13">
        <v>13</v>
      </c>
      <c r="AY116" s="4"/>
      <c r="AZ116" s="25"/>
      <c r="BA116" s="4"/>
      <c r="BB116" s="4"/>
      <c r="BD116" s="4"/>
    </row>
    <row r="117" spans="3:56" ht="12" customHeight="1" x14ac:dyDescent="0.2">
      <c r="C117" s="31" t="s">
        <v>42</v>
      </c>
      <c r="D117" s="31"/>
      <c r="E117" s="31"/>
      <c r="F117" s="31"/>
      <c r="G117" s="31"/>
      <c r="H117" s="31"/>
      <c r="I117" s="31" t="s">
        <v>43</v>
      </c>
      <c r="J117" s="31"/>
      <c r="K117" s="31"/>
      <c r="L117" s="31"/>
      <c r="M117" s="31"/>
      <c r="N117" s="31"/>
      <c r="O117" s="7"/>
      <c r="R117" s="3"/>
      <c r="AF117" s="22">
        <v>43102</v>
      </c>
      <c r="AG117" s="5">
        <v>43102.708333333336</v>
      </c>
      <c r="AH117" s="4"/>
      <c r="AI117" s="13">
        <v>32</v>
      </c>
      <c r="AJ117" s="13">
        <v>1</v>
      </c>
      <c r="AK117" s="13">
        <v>6</v>
      </c>
      <c r="AL117" s="13">
        <v>8</v>
      </c>
      <c r="AM117" s="13">
        <v>10</v>
      </c>
      <c r="AN117" s="13">
        <v>2</v>
      </c>
      <c r="AQ117" s="13">
        <v>32</v>
      </c>
      <c r="AR117" s="13">
        <v>0</v>
      </c>
      <c r="AS117" s="13">
        <v>3</v>
      </c>
      <c r="AT117" s="13">
        <v>2</v>
      </c>
      <c r="AU117" s="13">
        <v>6</v>
      </c>
      <c r="AV117" s="13">
        <v>0</v>
      </c>
      <c r="AW117" s="13">
        <v>3</v>
      </c>
      <c r="AX117" s="13">
        <v>11</v>
      </c>
      <c r="AY117" s="4"/>
      <c r="AZ117" s="25"/>
      <c r="BA117" s="4"/>
      <c r="BB117" s="4"/>
      <c r="BD117" s="4"/>
    </row>
    <row r="118" spans="3:56" ht="12" customHeight="1" x14ac:dyDescent="0.2">
      <c r="C118" s="32" t="s">
        <v>44</v>
      </c>
      <c r="D118" s="33" t="s">
        <v>45</v>
      </c>
      <c r="E118" s="34" t="s">
        <v>46</v>
      </c>
      <c r="F118" s="35"/>
      <c r="G118" s="33" t="s">
        <v>47</v>
      </c>
      <c r="H118" s="31"/>
      <c r="I118" s="36" t="s">
        <v>48</v>
      </c>
      <c r="J118" s="37" t="s">
        <v>49</v>
      </c>
      <c r="K118" s="37" t="s">
        <v>50</v>
      </c>
      <c r="L118" s="38"/>
      <c r="M118" s="37" t="s">
        <v>51</v>
      </c>
      <c r="N118" s="38"/>
      <c r="O118" s="39"/>
      <c r="P118" s="40"/>
      <c r="Q118" s="41"/>
      <c r="R118" s="3"/>
      <c r="AF118" s="22">
        <v>43102</v>
      </c>
      <c r="AG118" s="5">
        <v>43102.75</v>
      </c>
      <c r="AH118" s="4"/>
      <c r="AI118" s="13">
        <v>28</v>
      </c>
      <c r="AJ118" s="13">
        <v>2</v>
      </c>
      <c r="AK118" s="13">
        <v>11</v>
      </c>
      <c r="AL118" s="13">
        <v>10</v>
      </c>
      <c r="AM118" s="13">
        <v>8</v>
      </c>
      <c r="AN118" s="13">
        <v>2</v>
      </c>
      <c r="AQ118" s="13">
        <v>29</v>
      </c>
      <c r="AR118" s="13">
        <v>0</v>
      </c>
      <c r="AS118" s="13">
        <v>6</v>
      </c>
      <c r="AT118" s="13">
        <v>9</v>
      </c>
      <c r="AU118" s="13">
        <v>7</v>
      </c>
      <c r="AV118" s="13">
        <v>0</v>
      </c>
      <c r="AW118" s="13">
        <v>4</v>
      </c>
      <c r="AX118" s="13">
        <v>12</v>
      </c>
      <c r="AY118" s="4"/>
      <c r="AZ118" s="25"/>
      <c r="BA118" s="4"/>
      <c r="BB118" s="4"/>
      <c r="BD118" s="4"/>
    </row>
    <row r="119" spans="3:56" ht="12" customHeight="1" x14ac:dyDescent="0.2">
      <c r="C119" s="42" t="s">
        <v>52</v>
      </c>
      <c r="D119" s="42">
        <v>301</v>
      </c>
      <c r="E119" s="43" t="s">
        <v>53</v>
      </c>
      <c r="F119" s="44"/>
      <c r="G119" s="42">
        <v>301</v>
      </c>
      <c r="H119" s="31"/>
      <c r="I119" s="45" t="s">
        <v>54</v>
      </c>
      <c r="J119" s="37" t="s">
        <v>9</v>
      </c>
      <c r="K119" s="37" t="s">
        <v>55</v>
      </c>
      <c r="L119" s="38"/>
      <c r="M119" s="37" t="s">
        <v>56</v>
      </c>
      <c r="N119" s="38"/>
      <c r="O119" s="39"/>
      <c r="P119" s="40"/>
      <c r="Q119" s="41"/>
      <c r="R119" s="3"/>
      <c r="AF119" s="22">
        <v>43102</v>
      </c>
      <c r="AG119" s="5">
        <v>43102.791666666664</v>
      </c>
      <c r="AH119" s="4"/>
      <c r="AI119" s="13">
        <v>19</v>
      </c>
      <c r="AJ119" s="13">
        <v>2</v>
      </c>
      <c r="AK119" s="13">
        <v>17</v>
      </c>
      <c r="AL119" s="13">
        <v>13</v>
      </c>
      <c r="AM119" s="13">
        <v>11</v>
      </c>
      <c r="AN119" s="13">
        <v>2</v>
      </c>
      <c r="AQ119" s="13">
        <v>23</v>
      </c>
      <c r="AR119" s="13">
        <v>1</v>
      </c>
      <c r="AS119" s="13">
        <v>12</v>
      </c>
      <c r="AT119" s="13">
        <v>12</v>
      </c>
      <c r="AU119" s="13">
        <v>9</v>
      </c>
      <c r="AV119" s="13">
        <v>0</v>
      </c>
      <c r="AW119" s="13">
        <v>13</v>
      </c>
      <c r="AX119" s="13">
        <v>5</v>
      </c>
      <c r="AY119" s="4"/>
      <c r="AZ119" s="25"/>
      <c r="BA119" s="4"/>
      <c r="BB119" s="4"/>
      <c r="BD119" s="4"/>
    </row>
    <row r="120" spans="3:56" ht="12" customHeight="1" x14ac:dyDescent="0.2">
      <c r="C120" s="42" t="s">
        <v>57</v>
      </c>
      <c r="D120" s="42">
        <v>102</v>
      </c>
      <c r="E120" s="43" t="s">
        <v>58</v>
      </c>
      <c r="F120" s="44"/>
      <c r="G120" s="42">
        <v>266</v>
      </c>
      <c r="H120" s="31"/>
      <c r="I120" s="45" t="s">
        <v>57</v>
      </c>
      <c r="J120" s="37" t="s">
        <v>59</v>
      </c>
      <c r="K120" s="37" t="s">
        <v>60</v>
      </c>
      <c r="L120" s="38"/>
      <c r="M120" s="37" t="s">
        <v>61</v>
      </c>
      <c r="N120" s="38"/>
      <c r="O120" s="39"/>
      <c r="P120" s="40"/>
      <c r="Q120" s="41"/>
      <c r="R120" s="3"/>
      <c r="AF120" s="22">
        <v>43102</v>
      </c>
      <c r="AG120" s="5">
        <v>43102.833333333336</v>
      </c>
      <c r="AH120" s="4"/>
      <c r="AI120" s="13">
        <v>12</v>
      </c>
      <c r="AJ120" s="13">
        <v>3</v>
      </c>
      <c r="AK120" s="13">
        <v>25</v>
      </c>
      <c r="AL120" s="13">
        <v>15</v>
      </c>
      <c r="AM120" s="13">
        <v>9</v>
      </c>
      <c r="AN120" s="13">
        <v>2</v>
      </c>
      <c r="AQ120" s="13">
        <v>21</v>
      </c>
      <c r="AR120" s="13">
        <v>1</v>
      </c>
      <c r="AS120" s="13">
        <v>13</v>
      </c>
      <c r="AT120" s="13">
        <v>8</v>
      </c>
      <c r="AU120" s="13">
        <v>9</v>
      </c>
      <c r="AV120" s="13">
        <v>0</v>
      </c>
      <c r="AW120" s="13">
        <v>2</v>
      </c>
      <c r="AX120" s="13">
        <v>7</v>
      </c>
      <c r="AY120" s="2"/>
      <c r="AZ120" s="24"/>
      <c r="BA120" s="2"/>
      <c r="BB120" s="2"/>
      <c r="BD120" s="4"/>
    </row>
    <row r="121" spans="3:56" ht="12" customHeight="1" x14ac:dyDescent="0.2">
      <c r="C121" s="42" t="s">
        <v>62</v>
      </c>
      <c r="D121" s="42">
        <v>103</v>
      </c>
      <c r="E121" s="43" t="s">
        <v>63</v>
      </c>
      <c r="F121" s="44"/>
      <c r="G121" s="42">
        <v>103</v>
      </c>
      <c r="H121" s="31"/>
      <c r="I121" s="45" t="s">
        <v>62</v>
      </c>
      <c r="J121" s="37" t="s">
        <v>4</v>
      </c>
      <c r="K121" s="37" t="s">
        <v>64</v>
      </c>
      <c r="L121" s="38"/>
      <c r="M121" s="37" t="s">
        <v>56</v>
      </c>
      <c r="N121" s="38"/>
      <c r="O121" s="39"/>
      <c r="P121" s="40"/>
      <c r="Q121" s="41"/>
      <c r="R121" s="3"/>
      <c r="AF121" s="22">
        <v>43102</v>
      </c>
      <c r="AG121" s="5">
        <v>43102.875</v>
      </c>
      <c r="AH121" s="4"/>
      <c r="AI121" s="13">
        <v>22</v>
      </c>
      <c r="AJ121" s="13">
        <v>1</v>
      </c>
      <c r="AK121" s="13">
        <v>15</v>
      </c>
      <c r="AL121" s="13">
        <v>14</v>
      </c>
      <c r="AM121" s="13">
        <v>7</v>
      </c>
      <c r="AN121" s="13">
        <v>2</v>
      </c>
      <c r="AQ121" s="13">
        <v>20</v>
      </c>
      <c r="AR121" s="13">
        <v>0</v>
      </c>
      <c r="AS121" s="13">
        <v>14</v>
      </c>
      <c r="AT121" s="13">
        <v>9</v>
      </c>
      <c r="AU121" s="13">
        <v>8</v>
      </c>
      <c r="AV121" s="13">
        <v>0</v>
      </c>
      <c r="AW121" s="13">
        <v>17</v>
      </c>
      <c r="AX121" s="13">
        <v>4</v>
      </c>
      <c r="AY121" s="4"/>
      <c r="AZ121" s="25"/>
      <c r="BA121" s="4"/>
      <c r="BB121" s="4"/>
      <c r="BD121" s="4"/>
    </row>
    <row r="122" spans="3:56" ht="12" customHeight="1" x14ac:dyDescent="0.2">
      <c r="C122" s="42" t="s">
        <v>65</v>
      </c>
      <c r="D122" s="42">
        <v>104</v>
      </c>
      <c r="E122" s="43" t="s">
        <v>66</v>
      </c>
      <c r="F122" s="44"/>
      <c r="G122" s="42">
        <v>104</v>
      </c>
      <c r="H122" s="31"/>
      <c r="I122" s="45" t="s">
        <v>65</v>
      </c>
      <c r="J122" s="37" t="s">
        <v>5</v>
      </c>
      <c r="K122" s="37" t="s">
        <v>67</v>
      </c>
      <c r="L122" s="38"/>
      <c r="M122" s="37" t="s">
        <v>56</v>
      </c>
      <c r="N122" s="38"/>
      <c r="O122" s="39"/>
      <c r="P122" s="40"/>
      <c r="Q122" s="41"/>
      <c r="R122" s="3"/>
      <c r="AF122" s="22">
        <v>43102</v>
      </c>
      <c r="AG122" s="5">
        <v>43102.916666666664</v>
      </c>
      <c r="AH122" s="4"/>
      <c r="AI122" s="13">
        <v>15</v>
      </c>
      <c r="AJ122" s="13">
        <v>1</v>
      </c>
      <c r="AK122" s="13">
        <v>20</v>
      </c>
      <c r="AL122" s="13">
        <v>13</v>
      </c>
      <c r="AM122" s="13">
        <v>9</v>
      </c>
      <c r="AN122" s="13">
        <v>2</v>
      </c>
      <c r="AQ122" s="13">
        <v>17</v>
      </c>
      <c r="AR122" s="13">
        <v>0</v>
      </c>
      <c r="AS122" s="13">
        <v>17</v>
      </c>
      <c r="AT122" s="13">
        <v>10</v>
      </c>
      <c r="AU122" s="13">
        <v>9</v>
      </c>
      <c r="AV122" s="13">
        <v>0</v>
      </c>
      <c r="AW122" s="13">
        <v>1</v>
      </c>
      <c r="AX122" s="13">
        <v>7</v>
      </c>
      <c r="AY122" s="4"/>
      <c r="AZ122" s="25"/>
      <c r="BA122" s="4"/>
      <c r="BB122" s="4"/>
      <c r="BD122" s="4"/>
    </row>
    <row r="123" spans="3:56" ht="12" customHeight="1" x14ac:dyDescent="0.2">
      <c r="C123" s="42" t="s">
        <v>68</v>
      </c>
      <c r="D123" s="42">
        <v>105</v>
      </c>
      <c r="E123" s="43" t="s">
        <v>69</v>
      </c>
      <c r="F123" s="44"/>
      <c r="G123" s="42">
        <v>105</v>
      </c>
      <c r="H123" s="31"/>
      <c r="I123" s="45" t="s">
        <v>68</v>
      </c>
      <c r="J123" s="37" t="s">
        <v>6</v>
      </c>
      <c r="K123" s="37" t="s">
        <v>70</v>
      </c>
      <c r="L123" s="38"/>
      <c r="M123" s="37" t="s">
        <v>56</v>
      </c>
      <c r="N123" s="38"/>
      <c r="O123" s="39"/>
      <c r="P123" s="40"/>
      <c r="Q123" s="41"/>
      <c r="R123" s="3"/>
      <c r="AF123" s="22">
        <v>43102</v>
      </c>
      <c r="AG123" s="5">
        <v>43102.958333333336</v>
      </c>
      <c r="AH123" s="4"/>
      <c r="AI123" s="13">
        <v>19</v>
      </c>
      <c r="AJ123" s="13">
        <v>1</v>
      </c>
      <c r="AK123" s="13">
        <v>15</v>
      </c>
      <c r="AL123" s="13">
        <v>14</v>
      </c>
      <c r="AM123" s="13">
        <v>10</v>
      </c>
      <c r="AN123" s="13">
        <v>2</v>
      </c>
      <c r="AQ123" s="13">
        <v>20</v>
      </c>
      <c r="AR123" s="13">
        <v>0</v>
      </c>
      <c r="AS123" s="13">
        <v>11</v>
      </c>
      <c r="AT123" s="13">
        <v>14</v>
      </c>
      <c r="AU123" s="13">
        <v>9</v>
      </c>
      <c r="AV123" s="13">
        <v>0</v>
      </c>
      <c r="AW123" s="13">
        <v>2</v>
      </c>
      <c r="AX123" s="13">
        <v>8</v>
      </c>
      <c r="AY123" s="4"/>
      <c r="AZ123" s="25"/>
      <c r="BA123" s="4"/>
      <c r="BB123" s="4"/>
      <c r="BD123" s="4"/>
    </row>
    <row r="124" spans="3:56" ht="12" customHeight="1" x14ac:dyDescent="0.2">
      <c r="C124" s="42" t="s">
        <v>71</v>
      </c>
      <c r="D124" s="42">
        <v>106</v>
      </c>
      <c r="E124" s="43" t="s">
        <v>72</v>
      </c>
      <c r="F124" s="44"/>
      <c r="G124" s="42">
        <v>106</v>
      </c>
      <c r="H124" s="31"/>
      <c r="I124" s="45" t="s">
        <v>71</v>
      </c>
      <c r="J124" s="37" t="s">
        <v>73</v>
      </c>
      <c r="K124" s="37" t="s">
        <v>74</v>
      </c>
      <c r="L124" s="38"/>
      <c r="M124" s="37" t="s">
        <v>75</v>
      </c>
      <c r="N124" s="38"/>
      <c r="O124" s="39"/>
      <c r="P124" s="40"/>
      <c r="Q124" s="41"/>
      <c r="R124" s="3"/>
      <c r="AF124" s="22">
        <v>43102</v>
      </c>
      <c r="AG124" s="5">
        <v>43103</v>
      </c>
      <c r="AH124" s="4"/>
      <c r="AI124" s="13">
        <v>29</v>
      </c>
      <c r="AJ124" s="13">
        <v>0</v>
      </c>
      <c r="AK124" s="13">
        <v>5</v>
      </c>
      <c r="AL124" s="13">
        <v>14</v>
      </c>
      <c r="AM124" s="13">
        <v>11</v>
      </c>
      <c r="AN124" s="13">
        <v>2</v>
      </c>
      <c r="AQ124" s="13">
        <v>26</v>
      </c>
      <c r="AR124" s="13">
        <v>0</v>
      </c>
      <c r="AS124" s="13">
        <v>6</v>
      </c>
      <c r="AT124" s="13">
        <v>12</v>
      </c>
      <c r="AU124" s="13">
        <v>9</v>
      </c>
      <c r="AV124" s="13">
        <v>0</v>
      </c>
      <c r="AW124" s="13">
        <v>16</v>
      </c>
      <c r="AX124" s="13">
        <v>10</v>
      </c>
      <c r="AY124" s="4"/>
      <c r="AZ124" s="25"/>
      <c r="BA124" s="4"/>
      <c r="BB124" s="4"/>
      <c r="BD124" s="4"/>
    </row>
    <row r="125" spans="3:56" ht="12" customHeight="1" x14ac:dyDescent="0.2">
      <c r="C125" s="42" t="s">
        <v>76</v>
      </c>
      <c r="D125" s="42">
        <v>107</v>
      </c>
      <c r="E125" s="43" t="s">
        <v>77</v>
      </c>
      <c r="F125" s="44"/>
      <c r="G125" s="42">
        <v>107</v>
      </c>
      <c r="H125" s="31"/>
      <c r="I125" s="45" t="s">
        <v>76</v>
      </c>
      <c r="J125" s="37" t="s">
        <v>78</v>
      </c>
      <c r="K125" s="37" t="s">
        <v>79</v>
      </c>
      <c r="L125" s="38"/>
      <c r="M125" s="37" t="s">
        <v>80</v>
      </c>
      <c r="N125" s="38"/>
      <c r="O125" s="39"/>
      <c r="P125" s="40"/>
      <c r="Q125" s="41"/>
      <c r="R125" s="3"/>
      <c r="AF125" s="22">
        <v>43103</v>
      </c>
      <c r="AG125" s="5">
        <v>43103.041666666664</v>
      </c>
      <c r="AH125" s="4"/>
      <c r="AJ125" s="13">
        <v>0</v>
      </c>
      <c r="AK125" s="13">
        <v>3</v>
      </c>
      <c r="AL125" s="13">
        <v>12</v>
      </c>
      <c r="AM125" s="13">
        <v>9</v>
      </c>
      <c r="AN125" s="13">
        <v>1</v>
      </c>
      <c r="AR125" s="13">
        <v>0</v>
      </c>
      <c r="AS125" s="13">
        <v>3</v>
      </c>
      <c r="AT125" s="13">
        <v>22</v>
      </c>
      <c r="AU125" s="13">
        <v>9</v>
      </c>
      <c r="AV125" s="13">
        <v>0</v>
      </c>
      <c r="AW125" s="13">
        <v>12</v>
      </c>
      <c r="AX125" s="13">
        <v>5</v>
      </c>
      <c r="AY125" s="4"/>
      <c r="AZ125" s="25"/>
      <c r="BA125" s="4"/>
      <c r="BB125" s="4"/>
      <c r="BD125" s="4"/>
    </row>
    <row r="126" spans="3:56" ht="12" customHeight="1" x14ac:dyDescent="0.2">
      <c r="C126" s="42" t="s">
        <v>81</v>
      </c>
      <c r="D126" s="42">
        <v>108</v>
      </c>
      <c r="E126" s="43" t="s">
        <v>82</v>
      </c>
      <c r="F126" s="44"/>
      <c r="G126" s="42">
        <v>108</v>
      </c>
      <c r="H126" s="31"/>
      <c r="I126" s="45" t="s">
        <v>81</v>
      </c>
      <c r="J126" s="37" t="s">
        <v>83</v>
      </c>
      <c r="K126" s="37" t="s">
        <v>84</v>
      </c>
      <c r="L126" s="38"/>
      <c r="M126" s="37" t="s">
        <v>80</v>
      </c>
      <c r="N126" s="38"/>
      <c r="O126" s="39"/>
      <c r="P126" s="40"/>
      <c r="Q126" s="41"/>
      <c r="R126" s="3"/>
      <c r="AF126" s="22">
        <v>43103</v>
      </c>
      <c r="AG126" s="5">
        <v>43103.083333333336</v>
      </c>
      <c r="AH126" s="4"/>
      <c r="AI126" s="13">
        <v>28</v>
      </c>
      <c r="AJ126" s="13">
        <v>0</v>
      </c>
      <c r="AK126" s="13">
        <v>6</v>
      </c>
      <c r="AL126" s="13">
        <v>13</v>
      </c>
      <c r="AM126" s="13">
        <v>9</v>
      </c>
      <c r="AN126" s="13">
        <v>1</v>
      </c>
      <c r="AQ126" s="13">
        <v>28</v>
      </c>
      <c r="AR126" s="13">
        <v>0</v>
      </c>
      <c r="AS126" s="13">
        <v>3</v>
      </c>
      <c r="AT126" s="13">
        <v>5</v>
      </c>
      <c r="AU126" s="13">
        <v>7</v>
      </c>
      <c r="AV126" s="13">
        <v>0</v>
      </c>
      <c r="AW126" s="13">
        <v>2</v>
      </c>
      <c r="AX126" s="13">
        <v>10</v>
      </c>
      <c r="AY126" s="4"/>
      <c r="AZ126" s="25"/>
      <c r="BA126" s="4"/>
      <c r="BB126" s="4"/>
      <c r="BD126" s="4"/>
    </row>
    <row r="127" spans="3:56" ht="12" customHeight="1" x14ac:dyDescent="0.2">
      <c r="C127" s="42" t="s">
        <v>85</v>
      </c>
      <c r="D127" s="42">
        <v>109</v>
      </c>
      <c r="E127" s="43" t="s">
        <v>86</v>
      </c>
      <c r="F127" s="44"/>
      <c r="G127" s="42">
        <v>109</v>
      </c>
      <c r="H127" s="31"/>
      <c r="I127" s="45" t="s">
        <v>85</v>
      </c>
      <c r="J127" s="37" t="s">
        <v>87</v>
      </c>
      <c r="K127" s="37" t="s">
        <v>88</v>
      </c>
      <c r="L127" s="38"/>
      <c r="M127" s="37" t="s">
        <v>56</v>
      </c>
      <c r="N127" s="38"/>
      <c r="O127" s="39"/>
      <c r="P127" s="40"/>
      <c r="Q127" s="41"/>
      <c r="R127" s="3"/>
      <c r="AF127" s="22">
        <v>43103</v>
      </c>
      <c r="AG127" s="5">
        <v>43103.125</v>
      </c>
      <c r="AH127" s="4"/>
      <c r="AI127" s="13">
        <v>30</v>
      </c>
      <c r="AJ127" s="13">
        <v>0</v>
      </c>
      <c r="AK127" s="13">
        <v>5</v>
      </c>
      <c r="AL127" s="13">
        <v>4</v>
      </c>
      <c r="AM127" s="13">
        <v>5</v>
      </c>
      <c r="AN127" s="13">
        <v>1</v>
      </c>
      <c r="AQ127" s="13">
        <v>29</v>
      </c>
      <c r="AR127" s="13">
        <v>0</v>
      </c>
      <c r="AS127" s="13">
        <v>2</v>
      </c>
      <c r="AT127" s="13">
        <v>6</v>
      </c>
      <c r="AU127" s="13">
        <v>3</v>
      </c>
      <c r="AV127" s="13">
        <v>0</v>
      </c>
      <c r="AW127" s="13">
        <v>3</v>
      </c>
      <c r="AX127" s="13">
        <v>6</v>
      </c>
      <c r="AY127" s="4"/>
      <c r="AZ127" s="25"/>
      <c r="BA127" s="4"/>
      <c r="BB127" s="4"/>
      <c r="BD127" s="4"/>
    </row>
    <row r="128" spans="3:56" ht="12" customHeight="1" x14ac:dyDescent="0.2">
      <c r="C128" s="42" t="s">
        <v>89</v>
      </c>
      <c r="D128" s="42">
        <v>110</v>
      </c>
      <c r="E128" s="43" t="s">
        <v>90</v>
      </c>
      <c r="F128" s="44"/>
      <c r="G128" s="42">
        <v>110</v>
      </c>
      <c r="H128" s="31"/>
      <c r="I128" s="45" t="s">
        <v>89</v>
      </c>
      <c r="J128" s="37" t="s">
        <v>7</v>
      </c>
      <c r="K128" s="37" t="s">
        <v>91</v>
      </c>
      <c r="L128" s="38"/>
      <c r="M128" s="37" t="s">
        <v>61</v>
      </c>
      <c r="N128" s="38"/>
      <c r="O128" s="39"/>
      <c r="P128" s="40"/>
      <c r="Q128" s="41"/>
      <c r="R128" s="3"/>
      <c r="AF128" s="22">
        <v>43103</v>
      </c>
      <c r="AG128" s="5">
        <v>43103.166666666664</v>
      </c>
      <c r="AH128" s="4"/>
      <c r="AI128" s="13">
        <v>30</v>
      </c>
      <c r="AJ128" s="13">
        <v>0</v>
      </c>
      <c r="AK128" s="13">
        <v>4</v>
      </c>
      <c r="AL128" s="13">
        <v>7</v>
      </c>
      <c r="AM128" s="13">
        <v>4</v>
      </c>
      <c r="AN128" s="13">
        <v>1</v>
      </c>
      <c r="AQ128" s="13">
        <v>29</v>
      </c>
      <c r="AR128" s="13">
        <v>0</v>
      </c>
      <c r="AS128" s="13">
        <v>2</v>
      </c>
      <c r="AT128" s="13">
        <v>13</v>
      </c>
      <c r="AU128" s="13">
        <v>3</v>
      </c>
      <c r="AV128" s="13">
        <v>0</v>
      </c>
      <c r="AW128" s="13">
        <v>2</v>
      </c>
      <c r="AX128" s="13">
        <v>10</v>
      </c>
      <c r="AY128" s="4"/>
      <c r="AZ128" s="25"/>
      <c r="BA128" s="4"/>
      <c r="BB128" s="4"/>
      <c r="BD128" s="4"/>
    </row>
    <row r="129" spans="3:56" ht="12" customHeight="1" x14ac:dyDescent="0.2">
      <c r="C129" s="42" t="s">
        <v>92</v>
      </c>
      <c r="D129" s="42">
        <v>111</v>
      </c>
      <c r="E129" s="43" t="s">
        <v>93</v>
      </c>
      <c r="F129" s="44"/>
      <c r="G129" s="42">
        <v>111</v>
      </c>
      <c r="H129" s="31"/>
      <c r="I129" s="45" t="s">
        <v>92</v>
      </c>
      <c r="J129" s="37" t="s">
        <v>8</v>
      </c>
      <c r="K129" s="37" t="s">
        <v>94</v>
      </c>
      <c r="L129" s="38"/>
      <c r="M129" s="37" t="s">
        <v>61</v>
      </c>
      <c r="N129" s="38"/>
      <c r="O129" s="39"/>
      <c r="P129" s="40"/>
      <c r="Q129" s="41"/>
      <c r="R129" s="3"/>
      <c r="AF129" s="22">
        <v>43103</v>
      </c>
      <c r="AG129" s="5">
        <v>43103.208333333336</v>
      </c>
      <c r="AH129" s="4"/>
      <c r="AI129" s="13">
        <v>31</v>
      </c>
      <c r="AJ129" s="13">
        <v>0</v>
      </c>
      <c r="AK129" s="13">
        <v>4</v>
      </c>
      <c r="AL129" s="13">
        <v>4</v>
      </c>
      <c r="AM129" s="13">
        <v>4</v>
      </c>
      <c r="AN129" s="13">
        <v>1</v>
      </c>
      <c r="AQ129" s="13">
        <v>30</v>
      </c>
      <c r="AR129" s="13">
        <v>0</v>
      </c>
      <c r="AS129" s="13">
        <v>2</v>
      </c>
      <c r="AT129" s="13">
        <v>5</v>
      </c>
      <c r="AU129" s="13">
        <v>3</v>
      </c>
      <c r="AV129" s="13">
        <v>0</v>
      </c>
      <c r="AW129" s="13">
        <v>1</v>
      </c>
      <c r="AX129" s="13">
        <v>12</v>
      </c>
      <c r="AY129" s="4"/>
      <c r="AZ129" s="25"/>
      <c r="BA129" s="4"/>
      <c r="BB129" s="4"/>
      <c r="BD129" s="4"/>
    </row>
    <row r="130" spans="3:56" ht="12" customHeight="1" x14ac:dyDescent="0.2">
      <c r="C130" s="42" t="s">
        <v>95</v>
      </c>
      <c r="D130" s="42">
        <v>112</v>
      </c>
      <c r="E130" s="43" t="s">
        <v>96</v>
      </c>
      <c r="F130" s="44"/>
      <c r="G130" s="42">
        <v>112</v>
      </c>
      <c r="H130" s="31"/>
      <c r="I130" s="45" t="s">
        <v>97</v>
      </c>
      <c r="J130" s="37" t="s">
        <v>98</v>
      </c>
      <c r="K130" s="37" t="s">
        <v>99</v>
      </c>
      <c r="L130" s="38"/>
      <c r="M130" s="37" t="s">
        <v>56</v>
      </c>
      <c r="N130" s="38"/>
      <c r="O130" s="39"/>
      <c r="P130" s="40"/>
      <c r="Q130" s="41"/>
      <c r="R130" s="3"/>
      <c r="AF130" s="22">
        <v>43103</v>
      </c>
      <c r="AG130" s="5">
        <v>43103.25</v>
      </c>
      <c r="AH130" s="4"/>
      <c r="AI130" s="13">
        <v>32</v>
      </c>
      <c r="AJ130" s="13">
        <v>0</v>
      </c>
      <c r="AK130" s="13">
        <v>3</v>
      </c>
      <c r="AL130" s="13">
        <v>6</v>
      </c>
      <c r="AM130" s="13">
        <v>2</v>
      </c>
      <c r="AN130" s="13">
        <v>1</v>
      </c>
      <c r="AQ130" s="13">
        <v>31</v>
      </c>
      <c r="AR130" s="13">
        <v>0</v>
      </c>
      <c r="AS130" s="13">
        <v>2</v>
      </c>
      <c r="AT130" s="13">
        <v>4</v>
      </c>
      <c r="AU130" s="13">
        <v>2</v>
      </c>
      <c r="AV130" s="13">
        <v>0</v>
      </c>
      <c r="AW130" s="13">
        <v>2</v>
      </c>
      <c r="AX130" s="13">
        <v>8</v>
      </c>
      <c r="AY130" s="4"/>
      <c r="AZ130" s="25"/>
      <c r="BA130" s="4"/>
      <c r="BB130" s="4"/>
      <c r="BD130" s="4"/>
    </row>
    <row r="131" spans="3:56" ht="12" customHeight="1" x14ac:dyDescent="0.2">
      <c r="C131" s="42" t="s">
        <v>100</v>
      </c>
      <c r="D131" s="42">
        <v>113</v>
      </c>
      <c r="E131" s="43" t="s">
        <v>101</v>
      </c>
      <c r="F131" s="44"/>
      <c r="G131" s="42">
        <v>113</v>
      </c>
      <c r="H131" s="31"/>
      <c r="I131" s="45" t="s">
        <v>102</v>
      </c>
      <c r="J131" s="37" t="s">
        <v>103</v>
      </c>
      <c r="K131" s="37" t="s">
        <v>104</v>
      </c>
      <c r="L131" s="38"/>
      <c r="M131" s="37" t="s">
        <v>80</v>
      </c>
      <c r="N131" s="38"/>
      <c r="O131" s="39"/>
      <c r="P131" s="40"/>
      <c r="Q131" s="41"/>
      <c r="R131" s="3"/>
      <c r="AF131" s="22">
        <v>43103</v>
      </c>
      <c r="AG131" s="5">
        <v>43103.291666666664</v>
      </c>
      <c r="AH131" s="4"/>
      <c r="AI131" s="13">
        <v>31</v>
      </c>
      <c r="AJ131" s="13">
        <v>0</v>
      </c>
      <c r="AK131" s="13">
        <v>5</v>
      </c>
      <c r="AL131" s="13">
        <v>6</v>
      </c>
      <c r="AM131" s="13">
        <v>2</v>
      </c>
      <c r="AN131" s="13">
        <v>1</v>
      </c>
      <c r="AQ131" s="13">
        <v>28</v>
      </c>
      <c r="AR131" s="13">
        <v>0</v>
      </c>
      <c r="AS131" s="13">
        <v>4</v>
      </c>
      <c r="AT131" s="13">
        <v>1</v>
      </c>
      <c r="AU131" s="13">
        <v>2</v>
      </c>
      <c r="AV131" s="13">
        <v>0</v>
      </c>
      <c r="AW131" s="13">
        <v>13</v>
      </c>
      <c r="AX131" s="13">
        <v>14</v>
      </c>
      <c r="AY131" s="4"/>
      <c r="AZ131" s="25"/>
      <c r="BA131" s="4"/>
      <c r="BB131" s="4"/>
      <c r="BD131" s="4"/>
    </row>
    <row r="132" spans="3:56" ht="12" customHeight="1" x14ac:dyDescent="0.2">
      <c r="C132" s="42" t="s">
        <v>105</v>
      </c>
      <c r="D132" s="42">
        <v>114</v>
      </c>
      <c r="E132" s="43" t="s">
        <v>106</v>
      </c>
      <c r="F132" s="44"/>
      <c r="G132" s="42">
        <v>114</v>
      </c>
      <c r="H132" s="31"/>
      <c r="I132" s="45" t="s">
        <v>107</v>
      </c>
      <c r="J132" s="37" t="s">
        <v>10</v>
      </c>
      <c r="K132" s="37" t="s">
        <v>108</v>
      </c>
      <c r="L132" s="38"/>
      <c r="M132" s="37" t="s">
        <v>109</v>
      </c>
      <c r="N132" s="38"/>
      <c r="O132" s="39"/>
      <c r="P132" s="40"/>
      <c r="Q132" s="41"/>
      <c r="R132" s="3"/>
      <c r="AF132" s="22">
        <v>43103</v>
      </c>
      <c r="AG132" s="5">
        <v>43103.333333333336</v>
      </c>
      <c r="AH132" s="4"/>
      <c r="AI132" s="13">
        <v>29</v>
      </c>
      <c r="AJ132" s="13">
        <v>0</v>
      </c>
      <c r="AK132" s="13">
        <v>7</v>
      </c>
      <c r="AL132" s="13">
        <v>6</v>
      </c>
      <c r="AM132" s="13">
        <v>3</v>
      </c>
      <c r="AN132" s="13">
        <v>2</v>
      </c>
      <c r="AQ132" s="13">
        <v>25</v>
      </c>
      <c r="AR132" s="13">
        <v>1</v>
      </c>
      <c r="AS132" s="13">
        <v>7</v>
      </c>
      <c r="AT132" s="13">
        <v>9</v>
      </c>
      <c r="AU132" s="13">
        <v>3</v>
      </c>
      <c r="AV132" s="13">
        <v>0</v>
      </c>
      <c r="AW132" s="13">
        <v>14</v>
      </c>
      <c r="AX132" s="13">
        <v>7</v>
      </c>
      <c r="AY132" s="4"/>
      <c r="AZ132" s="25"/>
      <c r="BA132" s="4"/>
      <c r="BB132" s="4"/>
      <c r="BD132" s="4"/>
    </row>
    <row r="133" spans="3:56" ht="12" customHeight="1" x14ac:dyDescent="0.2">
      <c r="C133" s="42" t="s">
        <v>97</v>
      </c>
      <c r="D133" s="42">
        <v>115</v>
      </c>
      <c r="E133" s="43" t="s">
        <v>110</v>
      </c>
      <c r="F133" s="44"/>
      <c r="G133" s="42">
        <v>115</v>
      </c>
      <c r="H133" s="31"/>
      <c r="I133" s="45" t="s">
        <v>111</v>
      </c>
      <c r="J133" s="37" t="s">
        <v>11</v>
      </c>
      <c r="K133" s="37" t="s">
        <v>112</v>
      </c>
      <c r="L133" s="38"/>
      <c r="M133" s="37" t="s">
        <v>113</v>
      </c>
      <c r="N133" s="38"/>
      <c r="O133" s="39"/>
      <c r="P133" s="40"/>
      <c r="Q133" s="41"/>
      <c r="R133" s="3"/>
      <c r="AF133" s="22">
        <v>43103</v>
      </c>
      <c r="AG133" s="5">
        <v>43103.375</v>
      </c>
      <c r="AH133" s="4"/>
      <c r="AI133" s="13">
        <v>30</v>
      </c>
      <c r="AJ133" s="13">
        <v>1</v>
      </c>
      <c r="AK133" s="13">
        <v>5</v>
      </c>
      <c r="AL133" s="13">
        <v>5</v>
      </c>
      <c r="AM133" s="13">
        <v>0</v>
      </c>
      <c r="AN133" s="13">
        <v>1</v>
      </c>
      <c r="AQ133" s="13">
        <v>27</v>
      </c>
      <c r="AR133" s="13">
        <v>1</v>
      </c>
      <c r="AS133" s="13">
        <v>5</v>
      </c>
      <c r="AT133" s="13">
        <v>0</v>
      </c>
      <c r="AU133" s="13">
        <v>0</v>
      </c>
      <c r="AV133" s="13">
        <v>0</v>
      </c>
      <c r="AW133" s="13">
        <v>11</v>
      </c>
      <c r="AX133" s="13">
        <v>29</v>
      </c>
      <c r="AY133" s="4"/>
      <c r="AZ133" s="25"/>
      <c r="BA133" s="4"/>
      <c r="BB133" s="4"/>
      <c r="BD133" s="4"/>
    </row>
    <row r="134" spans="3:56" ht="12" customHeight="1" x14ac:dyDescent="0.2">
      <c r="C134" s="42" t="s">
        <v>102</v>
      </c>
      <c r="D134" s="42">
        <v>116</v>
      </c>
      <c r="E134" s="43" t="s">
        <v>114</v>
      </c>
      <c r="F134" s="44"/>
      <c r="G134" s="42">
        <v>116</v>
      </c>
      <c r="H134" s="31"/>
      <c r="I134" s="45" t="s">
        <v>115</v>
      </c>
      <c r="J134" s="37" t="s">
        <v>116</v>
      </c>
      <c r="K134" s="37" t="s">
        <v>117</v>
      </c>
      <c r="L134" s="38"/>
      <c r="M134" s="37" t="s">
        <v>118</v>
      </c>
      <c r="N134" s="38"/>
      <c r="O134" s="39"/>
      <c r="P134" s="40"/>
      <c r="Q134" s="41"/>
      <c r="R134" s="3"/>
      <c r="AF134" s="22">
        <v>43103</v>
      </c>
      <c r="AG134" s="5">
        <v>43103.416666666664</v>
      </c>
      <c r="AH134" s="4"/>
      <c r="AI134" s="13">
        <v>32</v>
      </c>
      <c r="AJ134" s="13">
        <v>1</v>
      </c>
      <c r="AK134" s="13">
        <v>4</v>
      </c>
      <c r="AL134" s="13">
        <v>10</v>
      </c>
      <c r="AM134" s="13">
        <v>6</v>
      </c>
      <c r="AN134" s="13">
        <v>2</v>
      </c>
      <c r="AQ134" s="13">
        <v>28</v>
      </c>
      <c r="AR134" s="13">
        <v>2</v>
      </c>
      <c r="AS134" s="13">
        <v>5</v>
      </c>
      <c r="AT134" s="13">
        <v>0</v>
      </c>
      <c r="AU134" s="13">
        <v>4</v>
      </c>
      <c r="AV134" s="13">
        <v>0</v>
      </c>
      <c r="AW134" s="13">
        <v>11</v>
      </c>
      <c r="AX134" s="13">
        <v>35</v>
      </c>
      <c r="AY134" s="4"/>
      <c r="AZ134" s="25"/>
      <c r="BA134" s="4"/>
      <c r="BB134" s="4"/>
      <c r="BD134" s="4"/>
    </row>
    <row r="135" spans="3:56" ht="12" customHeight="1" x14ac:dyDescent="0.2">
      <c r="C135" s="42" t="s">
        <v>119</v>
      </c>
      <c r="D135" s="42">
        <v>117</v>
      </c>
      <c r="E135" s="43" t="s">
        <v>120</v>
      </c>
      <c r="F135" s="44"/>
      <c r="G135" s="42">
        <v>117</v>
      </c>
      <c r="H135" s="31"/>
      <c r="I135" s="45" t="s">
        <v>121</v>
      </c>
      <c r="J135" s="37" t="s">
        <v>122</v>
      </c>
      <c r="K135" s="37" t="s">
        <v>123</v>
      </c>
      <c r="L135" s="38"/>
      <c r="M135" s="37" t="s">
        <v>124</v>
      </c>
      <c r="N135" s="38"/>
      <c r="O135" s="39"/>
      <c r="P135" s="40"/>
      <c r="Q135" s="41"/>
      <c r="R135" s="3"/>
      <c r="AF135" s="22">
        <v>43103</v>
      </c>
      <c r="AG135" s="5">
        <v>43103.458333333336</v>
      </c>
      <c r="AH135" s="4"/>
      <c r="AI135" s="13">
        <v>33</v>
      </c>
      <c r="AJ135" s="13">
        <v>1</v>
      </c>
      <c r="AK135" s="13">
        <v>3</v>
      </c>
      <c r="AL135" s="13">
        <v>9</v>
      </c>
      <c r="AM135" s="13">
        <v>3</v>
      </c>
      <c r="AN135" s="13">
        <v>2</v>
      </c>
      <c r="AQ135" s="13">
        <v>29</v>
      </c>
      <c r="AR135" s="13">
        <v>2</v>
      </c>
      <c r="AS135" s="13">
        <v>4</v>
      </c>
      <c r="AT135" s="13">
        <v>0</v>
      </c>
      <c r="AU135" s="13">
        <v>3</v>
      </c>
      <c r="AV135" s="13">
        <v>0</v>
      </c>
      <c r="AW135" s="13">
        <v>11</v>
      </c>
      <c r="AX135" s="13">
        <v>31</v>
      </c>
      <c r="AY135" s="4"/>
      <c r="AZ135" s="25"/>
      <c r="BA135" s="4"/>
      <c r="BB135" s="4"/>
      <c r="BD135" s="4"/>
    </row>
    <row r="136" spans="3:56" ht="12" customHeight="1" x14ac:dyDescent="0.2">
      <c r="C136" s="42" t="s">
        <v>111</v>
      </c>
      <c r="D136" s="42">
        <v>118</v>
      </c>
      <c r="E136" s="43" t="s">
        <v>125</v>
      </c>
      <c r="F136" s="44"/>
      <c r="G136" s="42">
        <v>118</v>
      </c>
      <c r="H136" s="31"/>
      <c r="I136" s="46" t="s">
        <v>126</v>
      </c>
      <c r="J136" s="47" t="s">
        <v>127</v>
      </c>
      <c r="K136" s="37" t="s">
        <v>128</v>
      </c>
      <c r="L136" s="38"/>
      <c r="M136" s="37" t="s">
        <v>129</v>
      </c>
      <c r="N136" s="38"/>
      <c r="O136" s="39"/>
      <c r="P136" s="40"/>
      <c r="Q136" s="41"/>
      <c r="R136" s="3"/>
      <c r="AF136" s="22">
        <v>43103</v>
      </c>
      <c r="AG136" s="5">
        <v>43103.5</v>
      </c>
      <c r="AH136" s="4"/>
      <c r="AI136" s="13">
        <v>34</v>
      </c>
      <c r="AJ136" s="13">
        <v>0</v>
      </c>
      <c r="AK136" s="13">
        <v>2</v>
      </c>
      <c r="AL136" s="13">
        <v>8</v>
      </c>
      <c r="AM136" s="13">
        <v>5</v>
      </c>
      <c r="AN136" s="13">
        <v>1</v>
      </c>
      <c r="AQ136" s="13">
        <v>30</v>
      </c>
      <c r="AR136" s="13">
        <v>1</v>
      </c>
      <c r="AS136" s="13">
        <v>3</v>
      </c>
      <c r="AT136" s="13">
        <v>3</v>
      </c>
      <c r="AU136" s="13">
        <v>6</v>
      </c>
      <c r="AV136" s="13">
        <v>0</v>
      </c>
      <c r="AW136" s="13">
        <v>10</v>
      </c>
      <c r="AX136" s="13">
        <v>37</v>
      </c>
      <c r="AY136" s="4"/>
      <c r="AZ136" s="25"/>
      <c r="BA136" s="4"/>
      <c r="BB136" s="4"/>
      <c r="BD136" s="4"/>
    </row>
    <row r="137" spans="3:56" ht="12" customHeight="1" x14ac:dyDescent="0.2">
      <c r="C137" s="42" t="s">
        <v>115</v>
      </c>
      <c r="D137" s="42">
        <v>119</v>
      </c>
      <c r="E137" s="43" t="s">
        <v>130</v>
      </c>
      <c r="F137" s="44"/>
      <c r="G137" s="42">
        <v>119</v>
      </c>
      <c r="H137" s="31"/>
      <c r="I137" s="46" t="s">
        <v>131</v>
      </c>
      <c r="J137" s="47" t="s">
        <v>132</v>
      </c>
      <c r="K137" s="37" t="s">
        <v>133</v>
      </c>
      <c r="L137" s="38"/>
      <c r="M137" s="37" t="s">
        <v>134</v>
      </c>
      <c r="N137" s="38"/>
      <c r="O137" s="39"/>
      <c r="P137" s="40"/>
      <c r="Q137" s="41"/>
      <c r="R137" s="3"/>
      <c r="AF137" s="22">
        <v>43103</v>
      </c>
      <c r="AG137" s="5">
        <v>43103.541666666664</v>
      </c>
      <c r="AH137" s="4"/>
      <c r="AI137" s="13">
        <v>30</v>
      </c>
      <c r="AJ137" s="13">
        <v>1</v>
      </c>
      <c r="AK137" s="13">
        <v>6</v>
      </c>
      <c r="AL137" s="13">
        <v>7</v>
      </c>
      <c r="AM137" s="13">
        <v>4</v>
      </c>
      <c r="AN137" s="13">
        <v>1</v>
      </c>
      <c r="AQ137" s="13">
        <v>28</v>
      </c>
      <c r="AR137" s="13">
        <v>1</v>
      </c>
      <c r="AS137" s="13">
        <v>5</v>
      </c>
      <c r="AT137" s="13">
        <v>8</v>
      </c>
      <c r="AU137" s="13">
        <v>4</v>
      </c>
      <c r="AV137" s="13">
        <v>0</v>
      </c>
      <c r="AW137" s="13">
        <v>16</v>
      </c>
      <c r="AX137" s="13">
        <v>14</v>
      </c>
      <c r="AY137" s="4"/>
      <c r="AZ137" s="25"/>
      <c r="BA137" s="4"/>
      <c r="BB137" s="4"/>
      <c r="BD137" s="4"/>
    </row>
    <row r="138" spans="3:56" ht="12" customHeight="1" x14ac:dyDescent="0.2">
      <c r="C138" s="42" t="s">
        <v>121</v>
      </c>
      <c r="D138" s="42">
        <v>120</v>
      </c>
      <c r="E138" s="43" t="s">
        <v>135</v>
      </c>
      <c r="F138" s="44"/>
      <c r="G138" s="42">
        <v>120</v>
      </c>
      <c r="H138" s="31"/>
      <c r="I138" s="45" t="s">
        <v>136</v>
      </c>
      <c r="J138" s="37" t="s">
        <v>137</v>
      </c>
      <c r="K138" s="37" t="s">
        <v>138</v>
      </c>
      <c r="L138" s="38"/>
      <c r="M138" s="37" t="s">
        <v>139</v>
      </c>
      <c r="N138" s="38"/>
      <c r="O138" s="41"/>
      <c r="P138" s="48" t="s">
        <v>140</v>
      </c>
      <c r="Q138" s="41"/>
      <c r="R138" s="3"/>
      <c r="AF138" s="22">
        <v>43103</v>
      </c>
      <c r="AG138" s="5">
        <v>43103.583333333336</v>
      </c>
      <c r="AH138" s="4"/>
      <c r="AI138" s="13">
        <v>33</v>
      </c>
      <c r="AJ138" s="13">
        <v>2</v>
      </c>
      <c r="AK138" s="13">
        <v>4</v>
      </c>
      <c r="AL138" s="13">
        <v>4</v>
      </c>
      <c r="AM138" s="13">
        <v>0</v>
      </c>
      <c r="AN138" s="13">
        <v>1</v>
      </c>
      <c r="AQ138" s="13">
        <v>31</v>
      </c>
      <c r="AR138" s="13">
        <v>1</v>
      </c>
      <c r="AS138" s="13">
        <v>2</v>
      </c>
      <c r="AT138" s="13">
        <v>0</v>
      </c>
      <c r="AU138" s="13">
        <v>1</v>
      </c>
      <c r="AV138" s="13">
        <v>0</v>
      </c>
      <c r="AW138" s="13">
        <v>13</v>
      </c>
      <c r="AX138" s="13">
        <v>14</v>
      </c>
      <c r="AY138" s="4"/>
      <c r="AZ138" s="25"/>
      <c r="BA138" s="4"/>
      <c r="BB138" s="4"/>
      <c r="BD138" s="4"/>
    </row>
    <row r="139" spans="3:56" ht="12" customHeight="1" x14ac:dyDescent="0.2">
      <c r="C139" s="42" t="s">
        <v>126</v>
      </c>
      <c r="D139" s="42">
        <v>121</v>
      </c>
      <c r="E139" s="43" t="s">
        <v>141</v>
      </c>
      <c r="F139" s="44"/>
      <c r="G139" s="42">
        <v>121</v>
      </c>
      <c r="H139" s="31"/>
      <c r="I139" s="45" t="s">
        <v>142</v>
      </c>
      <c r="J139" s="37" t="s">
        <v>143</v>
      </c>
      <c r="K139" s="37" t="s">
        <v>144</v>
      </c>
      <c r="L139" s="38"/>
      <c r="M139" s="37" t="s">
        <v>145</v>
      </c>
      <c r="N139" s="38"/>
      <c r="O139" s="41"/>
      <c r="P139" s="48" t="s">
        <v>146</v>
      </c>
      <c r="Q139" s="41"/>
      <c r="R139" s="3"/>
      <c r="AF139" s="22">
        <v>43103</v>
      </c>
      <c r="AG139" s="5">
        <v>43103.625</v>
      </c>
      <c r="AH139" s="4"/>
      <c r="AI139" s="13">
        <v>33</v>
      </c>
      <c r="AJ139" s="13">
        <v>1</v>
      </c>
      <c r="AK139" s="13">
        <v>4</v>
      </c>
      <c r="AL139" s="13">
        <v>6</v>
      </c>
      <c r="AM139" s="13">
        <v>-1</v>
      </c>
      <c r="AN139" s="13">
        <v>1</v>
      </c>
      <c r="AQ139" s="13">
        <v>32</v>
      </c>
      <c r="AR139" s="13">
        <v>1</v>
      </c>
      <c r="AS139" s="13">
        <v>2</v>
      </c>
      <c r="AT139" s="13">
        <v>8</v>
      </c>
      <c r="AU139" s="13">
        <v>0</v>
      </c>
      <c r="AV139" s="13">
        <v>0</v>
      </c>
      <c r="AW139" s="13">
        <v>15</v>
      </c>
      <c r="AX139" s="13">
        <v>31</v>
      </c>
      <c r="AY139" s="4"/>
      <c r="AZ139" s="25"/>
      <c r="BA139" s="4"/>
      <c r="BB139" s="4"/>
      <c r="BD139" s="4"/>
    </row>
    <row r="140" spans="3:56" ht="12" customHeight="1" x14ac:dyDescent="0.2">
      <c r="C140" s="42" t="s">
        <v>131</v>
      </c>
      <c r="D140" s="42">
        <v>122</v>
      </c>
      <c r="E140" s="43" t="s">
        <v>147</v>
      </c>
      <c r="F140" s="44"/>
      <c r="G140" s="42">
        <v>122</v>
      </c>
      <c r="H140" s="31"/>
      <c r="I140" s="45" t="s">
        <v>148</v>
      </c>
      <c r="J140" s="37" t="s">
        <v>149</v>
      </c>
      <c r="K140" s="37" t="s">
        <v>150</v>
      </c>
      <c r="L140" s="38"/>
      <c r="M140" s="37" t="s">
        <v>151</v>
      </c>
      <c r="N140" s="38"/>
      <c r="O140" s="41"/>
      <c r="P140" s="48" t="s">
        <v>152</v>
      </c>
      <c r="Q140" s="41"/>
      <c r="R140" s="3"/>
      <c r="AF140" s="22">
        <v>43103</v>
      </c>
      <c r="AG140" s="5">
        <v>43103.666666666664</v>
      </c>
      <c r="AH140" s="4"/>
      <c r="AI140" s="13">
        <v>35</v>
      </c>
      <c r="AJ140" s="13">
        <v>1</v>
      </c>
      <c r="AK140" s="13">
        <v>4</v>
      </c>
      <c r="AL140" s="13">
        <v>9</v>
      </c>
      <c r="AM140" s="13">
        <v>3</v>
      </c>
      <c r="AN140" s="13">
        <v>2</v>
      </c>
      <c r="AQ140" s="13">
        <v>34</v>
      </c>
      <c r="AR140" s="13">
        <v>0</v>
      </c>
      <c r="AS140" s="13">
        <v>2</v>
      </c>
      <c r="AT140" s="13">
        <v>0</v>
      </c>
      <c r="AU140" s="13">
        <v>5</v>
      </c>
      <c r="AV140" s="13">
        <v>0</v>
      </c>
      <c r="AW140" s="13">
        <v>14</v>
      </c>
      <c r="AX140" s="13">
        <v>40</v>
      </c>
      <c r="AY140" s="4"/>
      <c r="AZ140" s="25"/>
      <c r="BA140" s="4"/>
      <c r="BB140" s="4"/>
      <c r="BD140" s="4"/>
    </row>
    <row r="141" spans="3:56" ht="12" customHeight="1" x14ac:dyDescent="0.2">
      <c r="C141" s="42" t="s">
        <v>136</v>
      </c>
      <c r="D141" s="42">
        <v>123</v>
      </c>
      <c r="E141" s="43" t="s">
        <v>153</v>
      </c>
      <c r="F141" s="44"/>
      <c r="G141" s="42">
        <v>123</v>
      </c>
      <c r="H141" s="31"/>
      <c r="I141" s="45" t="s">
        <v>154</v>
      </c>
      <c r="J141" s="37" t="s">
        <v>155</v>
      </c>
      <c r="K141" s="37" t="s">
        <v>156</v>
      </c>
      <c r="L141" s="38"/>
      <c r="M141" s="37" t="s">
        <v>157</v>
      </c>
      <c r="N141" s="38"/>
      <c r="O141" s="41"/>
      <c r="P141" s="48" t="s">
        <v>158</v>
      </c>
      <c r="Q141" s="41"/>
      <c r="R141" s="3"/>
      <c r="AF141" s="22">
        <v>43103</v>
      </c>
      <c r="AG141" s="5">
        <v>43103.708333333336</v>
      </c>
      <c r="AH141" s="4"/>
      <c r="AI141" s="13">
        <v>34</v>
      </c>
      <c r="AJ141" s="13">
        <v>0</v>
      </c>
      <c r="AK141" s="13">
        <v>5</v>
      </c>
      <c r="AL141" s="13">
        <v>5</v>
      </c>
      <c r="AM141" s="13">
        <v>5</v>
      </c>
      <c r="AN141" s="13">
        <v>2</v>
      </c>
      <c r="AQ141" s="13">
        <v>33</v>
      </c>
      <c r="AR141" s="13">
        <v>0</v>
      </c>
      <c r="AS141" s="13">
        <v>2</v>
      </c>
      <c r="AT141" s="13">
        <v>3</v>
      </c>
      <c r="AU141" s="13">
        <v>3</v>
      </c>
      <c r="AV141" s="13">
        <v>0</v>
      </c>
      <c r="AW141" s="13">
        <v>13</v>
      </c>
      <c r="AX141" s="13">
        <v>46</v>
      </c>
      <c r="AY141" s="4"/>
      <c r="AZ141" s="25"/>
      <c r="BA141" s="4"/>
      <c r="BB141" s="4"/>
      <c r="BD141" s="4"/>
    </row>
    <row r="142" spans="3:56" ht="12" customHeight="1" x14ac:dyDescent="0.2">
      <c r="C142" s="42" t="s">
        <v>142</v>
      </c>
      <c r="D142" s="42">
        <v>124</v>
      </c>
      <c r="E142" s="43" t="s">
        <v>159</v>
      </c>
      <c r="F142" s="44"/>
      <c r="G142" s="42">
        <v>124</v>
      </c>
      <c r="H142" s="31"/>
      <c r="I142" s="45" t="s">
        <v>160</v>
      </c>
      <c r="J142" s="37" t="s">
        <v>161</v>
      </c>
      <c r="K142" s="37" t="s">
        <v>162</v>
      </c>
      <c r="L142" s="38"/>
      <c r="M142" s="37" t="s">
        <v>157</v>
      </c>
      <c r="N142" s="38"/>
      <c r="O142" s="41"/>
      <c r="P142" s="48" t="s">
        <v>163</v>
      </c>
      <c r="Q142" s="41"/>
      <c r="R142" s="3"/>
      <c r="AF142" s="22">
        <v>43103</v>
      </c>
      <c r="AG142" s="5">
        <v>43103.75</v>
      </c>
      <c r="AH142" s="4"/>
      <c r="AI142" s="13">
        <v>30</v>
      </c>
      <c r="AJ142" s="13">
        <v>0</v>
      </c>
      <c r="AK142" s="13">
        <v>8</v>
      </c>
      <c r="AL142" s="13">
        <v>6</v>
      </c>
      <c r="AM142" s="13">
        <v>6</v>
      </c>
      <c r="AN142" s="13">
        <v>2</v>
      </c>
      <c r="AQ142" s="13">
        <v>28</v>
      </c>
      <c r="AR142" s="13">
        <v>1</v>
      </c>
      <c r="AS142" s="13">
        <v>6</v>
      </c>
      <c r="AT142" s="13">
        <v>3</v>
      </c>
      <c r="AU142" s="13">
        <v>6</v>
      </c>
      <c r="AV142" s="13">
        <v>0</v>
      </c>
      <c r="AW142" s="13">
        <v>13</v>
      </c>
      <c r="AX142" s="13">
        <v>17</v>
      </c>
      <c r="AY142" s="4"/>
      <c r="AZ142" s="25"/>
      <c r="BA142" s="4"/>
      <c r="BB142" s="4"/>
      <c r="BD142" s="4"/>
    </row>
    <row r="143" spans="3:56" ht="12" customHeight="1" x14ac:dyDescent="0.2">
      <c r="C143" s="42" t="s">
        <v>148</v>
      </c>
      <c r="D143" s="42">
        <v>125</v>
      </c>
      <c r="E143" s="43" t="s">
        <v>164</v>
      </c>
      <c r="F143" s="44"/>
      <c r="G143" s="42">
        <v>125</v>
      </c>
      <c r="H143" s="31"/>
      <c r="I143" s="45" t="s">
        <v>165</v>
      </c>
      <c r="J143" s="37" t="s">
        <v>166</v>
      </c>
      <c r="K143" s="37" t="s">
        <v>167</v>
      </c>
      <c r="L143" s="38"/>
      <c r="M143" s="37" t="s">
        <v>168</v>
      </c>
      <c r="N143" s="38"/>
      <c r="O143" s="41"/>
      <c r="P143" s="48" t="s">
        <v>169</v>
      </c>
      <c r="Q143" s="41"/>
      <c r="R143" s="3"/>
      <c r="AF143" s="22">
        <v>43103</v>
      </c>
      <c r="AG143" s="5">
        <v>43103.791666666664</v>
      </c>
      <c r="AH143" s="4"/>
      <c r="AI143" s="13">
        <v>29</v>
      </c>
      <c r="AJ143" s="13">
        <v>0</v>
      </c>
      <c r="AK143" s="13">
        <v>8</v>
      </c>
      <c r="AL143" s="13">
        <v>5</v>
      </c>
      <c r="AM143" s="13">
        <v>4</v>
      </c>
      <c r="AN143" s="13">
        <v>1</v>
      </c>
      <c r="AQ143" s="13">
        <v>26</v>
      </c>
      <c r="AR143" s="13">
        <v>1</v>
      </c>
      <c r="AS143" s="13">
        <v>8</v>
      </c>
      <c r="AT143" s="13">
        <v>0</v>
      </c>
      <c r="AU143" s="13">
        <v>7</v>
      </c>
      <c r="AV143" s="13">
        <v>0</v>
      </c>
      <c r="AW143" s="13">
        <v>13</v>
      </c>
      <c r="AX143" s="13">
        <v>36</v>
      </c>
      <c r="AY143" s="4"/>
      <c r="AZ143" s="25"/>
      <c r="BA143" s="4"/>
      <c r="BB143" s="4"/>
      <c r="BD143" s="4"/>
    </row>
    <row r="144" spans="3:56" ht="12" customHeight="1" x14ac:dyDescent="0.2">
      <c r="C144" s="42" t="s">
        <v>154</v>
      </c>
      <c r="D144" s="42">
        <v>126</v>
      </c>
      <c r="E144" s="43" t="s">
        <v>170</v>
      </c>
      <c r="F144" s="44"/>
      <c r="G144" s="42">
        <v>126</v>
      </c>
      <c r="H144" s="31"/>
      <c r="I144" s="45" t="s">
        <v>171</v>
      </c>
      <c r="J144" s="37" t="s">
        <v>172</v>
      </c>
      <c r="K144" s="37" t="s">
        <v>173</v>
      </c>
      <c r="L144" s="38"/>
      <c r="M144" s="37" t="s">
        <v>168</v>
      </c>
      <c r="N144" s="38"/>
      <c r="O144" s="41"/>
      <c r="P144" s="48" t="s">
        <v>174</v>
      </c>
      <c r="Q144" s="41"/>
      <c r="R144" s="3"/>
      <c r="AF144" s="22">
        <v>43103</v>
      </c>
      <c r="AG144" s="5">
        <v>43103.833333333336</v>
      </c>
      <c r="AH144" s="4"/>
      <c r="AI144" s="13">
        <v>33</v>
      </c>
      <c r="AJ144" s="13">
        <v>0</v>
      </c>
      <c r="AK144" s="13">
        <v>5</v>
      </c>
      <c r="AL144" s="13">
        <v>3</v>
      </c>
      <c r="AM144" s="13">
        <v>0</v>
      </c>
      <c r="AN144" s="13">
        <v>1</v>
      </c>
      <c r="AQ144" s="13">
        <v>29</v>
      </c>
      <c r="AR144" s="13">
        <v>1</v>
      </c>
      <c r="AS144" s="13">
        <v>5</v>
      </c>
      <c r="AT144" s="13">
        <v>0</v>
      </c>
      <c r="AU144" s="13">
        <v>0</v>
      </c>
      <c r="AV144" s="13">
        <v>0</v>
      </c>
      <c r="AW144" s="13">
        <v>14</v>
      </c>
      <c r="AX144" s="13">
        <v>16</v>
      </c>
      <c r="AY144" s="4"/>
      <c r="AZ144" s="25"/>
      <c r="BA144" s="4"/>
      <c r="BB144" s="4"/>
      <c r="BD144" s="4"/>
    </row>
    <row r="145" spans="3:56" ht="12" customHeight="1" x14ac:dyDescent="0.2">
      <c r="C145" s="42" t="s">
        <v>175</v>
      </c>
      <c r="D145" s="42">
        <v>128</v>
      </c>
      <c r="E145" s="43" t="s">
        <v>176</v>
      </c>
      <c r="F145" s="44"/>
      <c r="G145" s="42">
        <v>128</v>
      </c>
      <c r="H145" s="31"/>
      <c r="I145" s="45" t="s">
        <v>177</v>
      </c>
      <c r="J145" s="37" t="s">
        <v>178</v>
      </c>
      <c r="K145" s="37" t="s">
        <v>179</v>
      </c>
      <c r="L145" s="38"/>
      <c r="M145" s="37" t="s">
        <v>180</v>
      </c>
      <c r="N145" s="38"/>
      <c r="O145" s="41"/>
      <c r="P145" s="48" t="s">
        <v>181</v>
      </c>
      <c r="Q145" s="41"/>
      <c r="R145" s="3"/>
      <c r="AF145" s="22">
        <v>43103</v>
      </c>
      <c r="AG145" s="5">
        <v>43103.875</v>
      </c>
      <c r="AH145" s="4"/>
      <c r="AI145" s="13">
        <v>20</v>
      </c>
      <c r="AJ145" s="13">
        <v>1</v>
      </c>
      <c r="AK145" s="13">
        <v>15</v>
      </c>
      <c r="AL145" s="13">
        <v>3</v>
      </c>
      <c r="AM145" s="13">
        <v>2</v>
      </c>
      <c r="AN145" s="13">
        <v>2</v>
      </c>
      <c r="AQ145" s="13">
        <v>18</v>
      </c>
      <c r="AR145" s="13">
        <v>1</v>
      </c>
      <c r="AS145" s="13">
        <v>15</v>
      </c>
      <c r="AT145" s="13">
        <v>1</v>
      </c>
      <c r="AU145" s="13">
        <v>1</v>
      </c>
      <c r="AV145" s="13">
        <v>0</v>
      </c>
      <c r="AW145" s="13">
        <v>17</v>
      </c>
      <c r="AX145" s="13">
        <v>4</v>
      </c>
      <c r="AY145" s="4"/>
      <c r="AZ145" s="25"/>
      <c r="BA145" s="4"/>
      <c r="BB145" s="4"/>
      <c r="BD145" s="4"/>
    </row>
    <row r="146" spans="3:56" ht="12" customHeight="1" x14ac:dyDescent="0.2">
      <c r="C146" s="42" t="s">
        <v>171</v>
      </c>
      <c r="D146" s="42">
        <v>129</v>
      </c>
      <c r="E146" s="43" t="s">
        <v>182</v>
      </c>
      <c r="F146" s="44"/>
      <c r="G146" s="42">
        <v>129</v>
      </c>
      <c r="H146" s="31"/>
      <c r="I146" s="45" t="s">
        <v>183</v>
      </c>
      <c r="J146" s="37" t="s">
        <v>184</v>
      </c>
      <c r="K146" s="37" t="s">
        <v>185</v>
      </c>
      <c r="L146" s="38"/>
      <c r="M146" s="37" t="s">
        <v>186</v>
      </c>
      <c r="N146" s="38"/>
      <c r="O146" s="41"/>
      <c r="P146" s="48" t="s">
        <v>187</v>
      </c>
      <c r="Q146" s="41"/>
      <c r="R146" s="3"/>
      <c r="AF146" s="22">
        <v>43103</v>
      </c>
      <c r="AG146" s="5">
        <v>43103.916666666664</v>
      </c>
      <c r="AH146" s="4"/>
      <c r="AI146" s="13">
        <v>13</v>
      </c>
      <c r="AJ146" s="13">
        <v>6</v>
      </c>
      <c r="AK146" s="13">
        <v>24</v>
      </c>
      <c r="AL146" s="13">
        <v>3</v>
      </c>
      <c r="AM146" s="13">
        <v>2</v>
      </c>
      <c r="AN146" s="13">
        <v>1</v>
      </c>
      <c r="AQ146" s="13">
        <v>15</v>
      </c>
      <c r="AR146" s="13">
        <v>1</v>
      </c>
      <c r="AS146" s="13">
        <v>21</v>
      </c>
      <c r="AT146" s="13">
        <v>0</v>
      </c>
      <c r="AU146" s="13">
        <v>2</v>
      </c>
      <c r="AV146" s="13">
        <v>0</v>
      </c>
      <c r="AW146" s="13">
        <v>13</v>
      </c>
      <c r="AX146" s="13">
        <v>36</v>
      </c>
      <c r="AY146" s="4"/>
      <c r="AZ146" s="25"/>
      <c r="BA146" s="4"/>
      <c r="BB146" s="4"/>
      <c r="BD146" s="4"/>
    </row>
    <row r="147" spans="3:56" ht="12" customHeight="1" x14ac:dyDescent="0.2">
      <c r="C147" s="42" t="s">
        <v>177</v>
      </c>
      <c r="D147" s="42">
        <v>130</v>
      </c>
      <c r="E147" s="43" t="s">
        <v>188</v>
      </c>
      <c r="F147" s="44"/>
      <c r="G147" s="42">
        <v>130</v>
      </c>
      <c r="H147" s="31"/>
      <c r="I147" s="45" t="s">
        <v>189</v>
      </c>
      <c r="J147" s="37" t="s">
        <v>190</v>
      </c>
      <c r="K147" s="37" t="s">
        <v>191</v>
      </c>
      <c r="L147" s="38"/>
      <c r="M147" s="37"/>
      <c r="N147" s="38"/>
      <c r="O147" s="41"/>
      <c r="P147" s="48" t="s">
        <v>192</v>
      </c>
      <c r="Q147" s="41"/>
      <c r="R147" s="3"/>
      <c r="AF147" s="22">
        <v>43103</v>
      </c>
      <c r="AG147" s="5">
        <v>43103.958333333336</v>
      </c>
      <c r="AH147" s="4"/>
      <c r="AI147" s="13">
        <v>34</v>
      </c>
      <c r="AJ147" s="13">
        <v>0</v>
      </c>
      <c r="AK147" s="13">
        <v>4</v>
      </c>
      <c r="AL147" s="13">
        <v>1</v>
      </c>
      <c r="AM147" s="13">
        <v>0</v>
      </c>
      <c r="AN147" s="13">
        <v>1</v>
      </c>
      <c r="AQ147" s="13">
        <v>30</v>
      </c>
      <c r="AR147" s="13">
        <v>0</v>
      </c>
      <c r="AS147" s="13">
        <v>4</v>
      </c>
      <c r="AT147" s="13">
        <v>0</v>
      </c>
      <c r="AU147" s="13">
        <v>1</v>
      </c>
      <c r="AV147" s="13">
        <v>0</v>
      </c>
      <c r="AW147" s="13">
        <v>13</v>
      </c>
      <c r="AX147" s="13">
        <v>19</v>
      </c>
      <c r="AY147" s="4"/>
      <c r="AZ147" s="25"/>
      <c r="BA147" s="4"/>
      <c r="BB147" s="4"/>
      <c r="BD147" s="4"/>
    </row>
    <row r="148" spans="3:56" ht="12" customHeight="1" x14ac:dyDescent="0.2">
      <c r="C148" s="42" t="s">
        <v>183</v>
      </c>
      <c r="D148" s="42">
        <v>531</v>
      </c>
      <c r="E148" s="43" t="s">
        <v>193</v>
      </c>
      <c r="F148" s="44"/>
      <c r="G148" s="42">
        <v>103</v>
      </c>
      <c r="H148" s="31"/>
      <c r="I148" s="45" t="s">
        <v>194</v>
      </c>
      <c r="J148" s="37" t="s">
        <v>195</v>
      </c>
      <c r="K148" s="37" t="s">
        <v>196</v>
      </c>
      <c r="L148" s="38"/>
      <c r="M148" s="37" t="s">
        <v>197</v>
      </c>
      <c r="N148" s="38"/>
      <c r="O148" s="41"/>
      <c r="P148" s="48" t="s">
        <v>198</v>
      </c>
      <c r="Q148" s="41"/>
      <c r="R148" s="3"/>
      <c r="AF148" s="22">
        <v>43103</v>
      </c>
      <c r="AG148" s="5">
        <v>43104</v>
      </c>
      <c r="AH148" s="4"/>
      <c r="AI148" s="13">
        <v>32</v>
      </c>
      <c r="AJ148" s="13">
        <v>0</v>
      </c>
      <c r="AK148" s="13">
        <v>5</v>
      </c>
      <c r="AL148" s="13">
        <v>3</v>
      </c>
      <c r="AM148" s="13">
        <v>2</v>
      </c>
      <c r="AN148" s="13">
        <v>1</v>
      </c>
      <c r="AQ148" s="13">
        <v>30</v>
      </c>
      <c r="AR148" s="13">
        <v>0</v>
      </c>
      <c r="AS148" s="13">
        <v>4</v>
      </c>
      <c r="AT148" s="13">
        <v>0</v>
      </c>
      <c r="AU148" s="13">
        <v>0</v>
      </c>
      <c r="AV148" s="13">
        <v>0</v>
      </c>
      <c r="AW148" s="13">
        <v>11</v>
      </c>
      <c r="AX148" s="13">
        <v>29</v>
      </c>
      <c r="AY148" s="4"/>
      <c r="AZ148" s="25"/>
      <c r="BA148" s="4"/>
      <c r="BB148" s="4"/>
      <c r="BD148" s="4"/>
    </row>
    <row r="149" spans="3:56" ht="12" customHeight="1" x14ac:dyDescent="0.2">
      <c r="C149" s="42" t="s">
        <v>189</v>
      </c>
      <c r="D149" s="42">
        <v>532</v>
      </c>
      <c r="E149" s="43" t="s">
        <v>199</v>
      </c>
      <c r="F149" s="44"/>
      <c r="G149" s="42">
        <v>108</v>
      </c>
      <c r="H149" s="31"/>
      <c r="I149" s="45" t="s">
        <v>200</v>
      </c>
      <c r="J149" s="37" t="s">
        <v>201</v>
      </c>
      <c r="K149" s="37" t="s">
        <v>202</v>
      </c>
      <c r="L149" s="38"/>
      <c r="M149" s="37" t="s">
        <v>203</v>
      </c>
      <c r="N149" s="38"/>
      <c r="O149" s="41"/>
      <c r="P149" s="48" t="s">
        <v>204</v>
      </c>
      <c r="Q149" s="41"/>
      <c r="R149" s="3"/>
      <c r="AF149" s="22">
        <v>43104</v>
      </c>
      <c r="AG149" s="5">
        <v>43104.041666666664</v>
      </c>
      <c r="AH149" s="4"/>
      <c r="AJ149" s="13">
        <v>0</v>
      </c>
      <c r="AK149" s="13">
        <v>4</v>
      </c>
      <c r="AL149" s="13">
        <v>4</v>
      </c>
      <c r="AM149" s="13">
        <v>1</v>
      </c>
      <c r="AN149" s="13">
        <v>1</v>
      </c>
      <c r="AR149" s="13">
        <v>0</v>
      </c>
      <c r="AS149" s="13">
        <v>3</v>
      </c>
      <c r="AT149" s="13">
        <v>4</v>
      </c>
      <c r="AU149" s="13">
        <v>1</v>
      </c>
      <c r="AV149" s="13">
        <v>0</v>
      </c>
      <c r="AW149" s="13">
        <v>14</v>
      </c>
      <c r="AX149" s="13">
        <v>7</v>
      </c>
      <c r="AY149" s="4"/>
      <c r="AZ149" s="25"/>
      <c r="BA149" s="4"/>
      <c r="BB149" s="4"/>
      <c r="BD149" s="4"/>
    </row>
    <row r="150" spans="3:56" ht="12" customHeight="1" x14ac:dyDescent="0.2">
      <c r="C150" s="42" t="s">
        <v>194</v>
      </c>
      <c r="D150" s="42">
        <v>533</v>
      </c>
      <c r="E150" s="43" t="s">
        <v>205</v>
      </c>
      <c r="F150" s="44"/>
      <c r="G150" s="42">
        <v>267</v>
      </c>
      <c r="H150" s="31"/>
      <c r="I150" s="45" t="s">
        <v>206</v>
      </c>
      <c r="J150" s="37" t="s">
        <v>207</v>
      </c>
      <c r="K150" s="37" t="s">
        <v>208</v>
      </c>
      <c r="L150" s="38"/>
      <c r="M150" s="37" t="s">
        <v>209</v>
      </c>
      <c r="N150" s="38"/>
      <c r="O150" s="41"/>
      <c r="P150" s="48" t="s">
        <v>140</v>
      </c>
      <c r="Q150" s="41"/>
      <c r="R150" s="3"/>
      <c r="AF150" s="22">
        <v>43104</v>
      </c>
      <c r="AG150" s="5">
        <v>43104.083333333336</v>
      </c>
      <c r="AH150" s="4"/>
      <c r="AI150" s="13">
        <v>31</v>
      </c>
      <c r="AJ150" s="13">
        <v>0</v>
      </c>
      <c r="AK150" s="13">
        <v>5</v>
      </c>
      <c r="AL150" s="13">
        <v>5</v>
      </c>
      <c r="AM150" s="13">
        <v>2</v>
      </c>
      <c r="AN150" s="13">
        <v>1</v>
      </c>
      <c r="AQ150" s="13">
        <v>29</v>
      </c>
      <c r="AR150" s="13">
        <v>0</v>
      </c>
      <c r="AS150" s="13">
        <v>4</v>
      </c>
      <c r="AT150" s="13">
        <v>7</v>
      </c>
      <c r="AU150" s="13">
        <v>2</v>
      </c>
      <c r="AV150" s="13">
        <v>0</v>
      </c>
      <c r="AW150" s="13">
        <v>13</v>
      </c>
      <c r="AX150" s="13">
        <v>20</v>
      </c>
      <c r="AY150" s="4"/>
      <c r="AZ150" s="25"/>
      <c r="BA150" s="4"/>
      <c r="BB150" s="4"/>
      <c r="BD150" s="4"/>
    </row>
    <row r="151" spans="3:56" ht="12" customHeight="1" x14ac:dyDescent="0.2">
      <c r="C151" s="42" t="s">
        <v>200</v>
      </c>
      <c r="D151" s="42">
        <v>534</v>
      </c>
      <c r="E151" s="43" t="s">
        <v>210</v>
      </c>
      <c r="F151" s="44"/>
      <c r="G151" s="42">
        <v>534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AF151" s="22">
        <v>43104</v>
      </c>
      <c r="AG151" s="5">
        <v>43104.125</v>
      </c>
      <c r="AH151" s="4"/>
      <c r="AI151" s="13">
        <v>32</v>
      </c>
      <c r="AJ151" s="13">
        <v>0</v>
      </c>
      <c r="AK151" s="13">
        <v>5</v>
      </c>
      <c r="AL151" s="13">
        <v>3</v>
      </c>
      <c r="AM151" s="13">
        <v>3</v>
      </c>
      <c r="AN151" s="13">
        <v>1</v>
      </c>
      <c r="AQ151" s="13">
        <v>28</v>
      </c>
      <c r="AR151" s="13">
        <v>0</v>
      </c>
      <c r="AS151" s="13">
        <v>4</v>
      </c>
      <c r="AT151" s="13">
        <v>0</v>
      </c>
      <c r="AU151" s="13">
        <v>4</v>
      </c>
      <c r="AV151" s="13">
        <v>0</v>
      </c>
      <c r="AW151" s="13">
        <v>12</v>
      </c>
      <c r="AX151" s="13">
        <v>5</v>
      </c>
      <c r="AY151" s="4"/>
      <c r="AZ151" s="25"/>
      <c r="BA151" s="4"/>
      <c r="BB151" s="4"/>
      <c r="BD151" s="4"/>
    </row>
    <row r="152" spans="3:56" ht="12" customHeight="1" x14ac:dyDescent="0.2">
      <c r="C152" s="42" t="s">
        <v>206</v>
      </c>
      <c r="D152" s="42">
        <v>535</v>
      </c>
      <c r="E152" s="43" t="s">
        <v>211</v>
      </c>
      <c r="F152" s="44"/>
      <c r="G152" s="42">
        <v>535</v>
      </c>
      <c r="H152" s="3"/>
      <c r="I152" s="31" t="s">
        <v>212</v>
      </c>
      <c r="J152" s="31"/>
      <c r="K152" s="31"/>
      <c r="L152" s="31"/>
      <c r="M152" s="31"/>
      <c r="O152" s="3"/>
      <c r="P152" s="3"/>
      <c r="Q152" s="3"/>
      <c r="R152" s="3"/>
      <c r="AF152" s="22">
        <v>43104</v>
      </c>
      <c r="AG152" s="5">
        <v>43104.166666666664</v>
      </c>
      <c r="AH152" s="4"/>
      <c r="AI152" s="13">
        <v>21</v>
      </c>
      <c r="AJ152" s="13">
        <v>1</v>
      </c>
      <c r="AK152" s="13">
        <v>12</v>
      </c>
      <c r="AL152" s="13">
        <v>5</v>
      </c>
      <c r="AM152" s="13">
        <v>4</v>
      </c>
      <c r="AN152" s="13">
        <v>1</v>
      </c>
      <c r="AQ152" s="13">
        <v>22</v>
      </c>
      <c r="AR152" s="13">
        <v>0</v>
      </c>
      <c r="AS152" s="13">
        <v>8</v>
      </c>
      <c r="AT152" s="13">
        <v>8</v>
      </c>
      <c r="AU152" s="13">
        <v>3</v>
      </c>
      <c r="AV152" s="13">
        <v>0</v>
      </c>
      <c r="AW152" s="13">
        <v>17</v>
      </c>
      <c r="AX152" s="13">
        <v>4</v>
      </c>
      <c r="AY152" s="4"/>
      <c r="AZ152" s="25"/>
      <c r="BA152" s="4"/>
      <c r="BB152" s="4"/>
      <c r="BD152" s="4"/>
    </row>
    <row r="153" spans="3:56" ht="12" customHeight="1" x14ac:dyDescent="0.2">
      <c r="C153" s="42" t="s">
        <v>213</v>
      </c>
      <c r="D153" s="42">
        <v>265</v>
      </c>
      <c r="E153" s="43" t="s">
        <v>214</v>
      </c>
      <c r="F153" s="44"/>
      <c r="G153" s="42">
        <v>265</v>
      </c>
      <c r="H153" s="3"/>
      <c r="I153" s="32" t="s">
        <v>215</v>
      </c>
      <c r="J153" s="49" t="s">
        <v>216</v>
      </c>
      <c r="K153" s="49" t="s">
        <v>217</v>
      </c>
      <c r="L153" s="50"/>
      <c r="M153" s="51" t="s">
        <v>218</v>
      </c>
      <c r="N153" s="3"/>
      <c r="O153" s="52" t="s">
        <v>219</v>
      </c>
      <c r="P153" s="3"/>
      <c r="Q153" s="3"/>
      <c r="R153" s="3"/>
      <c r="AF153" s="22">
        <v>43104</v>
      </c>
      <c r="AG153" s="5">
        <v>43104.208333333336</v>
      </c>
      <c r="AH153" s="4"/>
      <c r="AI153" s="13">
        <v>2</v>
      </c>
      <c r="AJ153" s="13">
        <v>16</v>
      </c>
      <c r="AK153" s="13">
        <v>35</v>
      </c>
      <c r="AL153" s="13">
        <v>5</v>
      </c>
      <c r="AM153" s="13">
        <v>5</v>
      </c>
      <c r="AN153" s="13">
        <v>1</v>
      </c>
      <c r="AQ153" s="13">
        <v>17</v>
      </c>
      <c r="AR153" s="13">
        <v>1</v>
      </c>
      <c r="AS153" s="13">
        <v>13</v>
      </c>
      <c r="AT153" s="13">
        <v>0</v>
      </c>
      <c r="AU153" s="13">
        <v>1</v>
      </c>
      <c r="AV153" s="13">
        <v>0</v>
      </c>
      <c r="AW153" s="13">
        <v>12</v>
      </c>
      <c r="AX153" s="13">
        <v>24</v>
      </c>
      <c r="AY153" s="4"/>
      <c r="AZ153" s="25"/>
      <c r="BA153" s="4"/>
      <c r="BB153" s="4"/>
      <c r="BD153" s="4"/>
    </row>
    <row r="154" spans="3:56" ht="12" customHeight="1" x14ac:dyDescent="0.2">
      <c r="C154" s="42" t="s">
        <v>220</v>
      </c>
      <c r="D154" s="42">
        <v>266</v>
      </c>
      <c r="E154" s="43" t="s">
        <v>221</v>
      </c>
      <c r="F154" s="44"/>
      <c r="G154" s="42">
        <v>266</v>
      </c>
      <c r="H154" s="3"/>
      <c r="I154" s="53">
        <v>1</v>
      </c>
      <c r="J154" s="43" t="s">
        <v>222</v>
      </c>
      <c r="K154" s="54" t="s">
        <v>223</v>
      </c>
      <c r="L154" s="55"/>
      <c r="M154" s="53">
        <v>1</v>
      </c>
      <c r="N154" s="3"/>
      <c r="O154" s="3"/>
      <c r="P154" s="3"/>
      <c r="Q154" s="3"/>
      <c r="R154" s="3"/>
      <c r="AF154" s="22">
        <v>43104</v>
      </c>
      <c r="AG154" s="5">
        <v>43104.25</v>
      </c>
      <c r="AH154" s="4"/>
      <c r="AI154" s="13">
        <v>19</v>
      </c>
      <c r="AJ154" s="13">
        <v>1</v>
      </c>
      <c r="AK154" s="13">
        <v>17</v>
      </c>
      <c r="AL154" s="13">
        <v>5</v>
      </c>
      <c r="AM154" s="13">
        <v>3</v>
      </c>
      <c r="AN154" s="13">
        <v>1</v>
      </c>
      <c r="AQ154" s="13">
        <v>31</v>
      </c>
      <c r="AR154" s="13">
        <v>0</v>
      </c>
      <c r="AS154" s="13">
        <v>4</v>
      </c>
      <c r="AT154" s="13">
        <v>2</v>
      </c>
      <c r="AU154" s="13">
        <v>3</v>
      </c>
      <c r="AV154" s="13">
        <v>0</v>
      </c>
      <c r="AW154" s="13">
        <v>13</v>
      </c>
      <c r="AX154" s="13">
        <v>27</v>
      </c>
      <c r="AY154" s="4"/>
      <c r="AZ154" s="25"/>
      <c r="BA154" s="4"/>
      <c r="BB154" s="4"/>
      <c r="BD154" s="4"/>
    </row>
    <row r="155" spans="3:56" ht="12" customHeight="1" x14ac:dyDescent="0.2">
      <c r="C155" s="42" t="s">
        <v>224</v>
      </c>
      <c r="D155" s="42">
        <v>267</v>
      </c>
      <c r="E155" s="43" t="s">
        <v>225</v>
      </c>
      <c r="F155" s="44"/>
      <c r="G155" s="42">
        <v>266</v>
      </c>
      <c r="H155" s="3"/>
      <c r="I155" s="53">
        <v>2</v>
      </c>
      <c r="J155" s="43" t="s">
        <v>222</v>
      </c>
      <c r="K155" s="54" t="s">
        <v>226</v>
      </c>
      <c r="L155" s="55"/>
      <c r="M155" s="53">
        <v>1</v>
      </c>
      <c r="N155" s="3"/>
      <c r="O155" s="99" t="s">
        <v>227</v>
      </c>
      <c r="P155" s="100"/>
      <c r="Q155" s="100"/>
      <c r="R155" s="100"/>
      <c r="AF155" s="22">
        <v>43104</v>
      </c>
      <c r="AG155" s="5">
        <v>43104.291666666664</v>
      </c>
      <c r="AH155" s="4"/>
      <c r="AI155" s="13">
        <v>22</v>
      </c>
      <c r="AJ155" s="13">
        <v>5</v>
      </c>
      <c r="AK155" s="13">
        <v>17</v>
      </c>
      <c r="AL155" s="13">
        <v>6</v>
      </c>
      <c r="AM155" s="13">
        <v>4</v>
      </c>
      <c r="AN155" s="13">
        <v>1</v>
      </c>
      <c r="AQ155" s="13">
        <v>31</v>
      </c>
      <c r="AR155" s="13">
        <v>0</v>
      </c>
      <c r="AS155" s="13">
        <v>4</v>
      </c>
      <c r="AT155" s="13">
        <v>9</v>
      </c>
      <c r="AU155" s="13">
        <v>5</v>
      </c>
      <c r="AV155" s="13">
        <v>0</v>
      </c>
      <c r="AW155" s="13">
        <v>2</v>
      </c>
      <c r="AX155" s="13">
        <v>8</v>
      </c>
      <c r="AY155" s="4"/>
      <c r="AZ155" s="25"/>
      <c r="BA155" s="4"/>
      <c r="BB155" s="4"/>
      <c r="BD155" s="4"/>
    </row>
    <row r="156" spans="3:56" ht="12" customHeight="1" x14ac:dyDescent="0.2">
      <c r="C156" s="42" t="s">
        <v>228</v>
      </c>
      <c r="D156" s="42">
        <v>268</v>
      </c>
      <c r="E156" s="43" t="s">
        <v>229</v>
      </c>
      <c r="F156" s="44"/>
      <c r="G156" s="42">
        <v>396</v>
      </c>
      <c r="H156" s="3"/>
      <c r="I156" s="53">
        <v>5</v>
      </c>
      <c r="J156" s="43" t="s">
        <v>230</v>
      </c>
      <c r="K156" s="56" t="s">
        <v>231</v>
      </c>
      <c r="L156" s="55"/>
      <c r="M156" s="53">
        <v>2</v>
      </c>
      <c r="N156" s="3"/>
      <c r="O156" s="100"/>
      <c r="P156" s="100"/>
      <c r="Q156" s="100"/>
      <c r="R156" s="100"/>
      <c r="AF156" s="22">
        <v>43104</v>
      </c>
      <c r="AG156" s="5">
        <v>43104.333333333336</v>
      </c>
      <c r="AH156" s="4"/>
      <c r="AI156" s="13">
        <v>25</v>
      </c>
      <c r="AJ156" s="13">
        <v>3</v>
      </c>
      <c r="AK156" s="13">
        <v>15</v>
      </c>
      <c r="AL156" s="13">
        <v>7</v>
      </c>
      <c r="AM156" s="13">
        <v>1</v>
      </c>
      <c r="AN156" s="13">
        <v>1</v>
      </c>
      <c r="AQ156" s="13">
        <v>29</v>
      </c>
      <c r="AR156" s="13">
        <v>2</v>
      </c>
      <c r="AS156" s="13">
        <v>8</v>
      </c>
      <c r="AT156" s="13">
        <v>0</v>
      </c>
      <c r="AU156" s="13">
        <v>2</v>
      </c>
      <c r="AV156" s="13">
        <v>0</v>
      </c>
      <c r="AW156" s="13">
        <v>14</v>
      </c>
      <c r="AX156" s="13">
        <v>29</v>
      </c>
      <c r="AY156" s="4"/>
      <c r="AZ156" s="25"/>
      <c r="BA156" s="4"/>
      <c r="BB156" s="4"/>
      <c r="BD156" s="4"/>
    </row>
    <row r="157" spans="3:56" ht="12" customHeight="1" x14ac:dyDescent="0.2">
      <c r="C157" s="42" t="s">
        <v>232</v>
      </c>
      <c r="D157" s="42">
        <v>269</v>
      </c>
      <c r="E157" s="43" t="s">
        <v>233</v>
      </c>
      <c r="F157" s="44"/>
      <c r="G157" s="42">
        <v>269</v>
      </c>
      <c r="H157" s="3"/>
      <c r="I157" s="53">
        <v>6</v>
      </c>
      <c r="J157" s="43" t="s">
        <v>234</v>
      </c>
      <c r="K157" s="54" t="s">
        <v>235</v>
      </c>
      <c r="L157" s="55"/>
      <c r="M157" s="53">
        <v>2</v>
      </c>
      <c r="N157" s="3"/>
      <c r="O157" s="57" t="s">
        <v>236</v>
      </c>
      <c r="P157" s="58"/>
      <c r="Q157" s="58"/>
      <c r="R157" s="3"/>
      <c r="AF157" s="22">
        <v>43104</v>
      </c>
      <c r="AG157" s="5">
        <v>43104.375</v>
      </c>
      <c r="AH157" s="4"/>
      <c r="AI157" s="13">
        <v>33</v>
      </c>
      <c r="AJ157" s="13">
        <v>1</v>
      </c>
      <c r="AK157" s="13">
        <v>6</v>
      </c>
      <c r="AL157" s="13">
        <v>9</v>
      </c>
      <c r="AM157" s="13">
        <v>-1</v>
      </c>
      <c r="AN157" s="13">
        <v>1</v>
      </c>
      <c r="AQ157" s="13">
        <v>32</v>
      </c>
      <c r="AR157" s="13">
        <v>1</v>
      </c>
      <c r="AS157" s="13">
        <v>3</v>
      </c>
      <c r="AT157" s="13">
        <v>0</v>
      </c>
      <c r="AU157" s="13">
        <v>2</v>
      </c>
      <c r="AV157" s="13">
        <v>0</v>
      </c>
      <c r="AW157" s="13">
        <v>13</v>
      </c>
      <c r="AX157" s="13">
        <v>43</v>
      </c>
      <c r="AY157" s="4"/>
      <c r="AZ157" s="25"/>
      <c r="BA157" s="4"/>
      <c r="BB157" s="4"/>
      <c r="BD157" s="4"/>
    </row>
    <row r="158" spans="3:56" ht="12" customHeight="1" x14ac:dyDescent="0.2">
      <c r="C158" s="42" t="s">
        <v>237</v>
      </c>
      <c r="D158" s="42">
        <v>270</v>
      </c>
      <c r="E158" s="43" t="s">
        <v>238</v>
      </c>
      <c r="F158" s="44"/>
      <c r="G158" s="42">
        <v>270</v>
      </c>
      <c r="H158" s="3"/>
      <c r="I158" s="3"/>
      <c r="J158" s="3"/>
      <c r="K158" s="3"/>
      <c r="L158" s="3"/>
      <c r="M158" s="3"/>
      <c r="N158" s="3"/>
      <c r="O158" s="57" t="s">
        <v>239</v>
      </c>
      <c r="P158" s="58"/>
      <c r="Q158" s="58"/>
      <c r="R158" s="59"/>
      <c r="AF158" s="22">
        <v>43104</v>
      </c>
      <c r="AG158" s="5">
        <v>43104.416666666664</v>
      </c>
      <c r="AH158" s="4"/>
      <c r="AI158" s="13">
        <v>36</v>
      </c>
      <c r="AJ158" s="13">
        <v>1</v>
      </c>
      <c r="AK158" s="13">
        <v>4</v>
      </c>
      <c r="AL158" s="13">
        <v>10</v>
      </c>
      <c r="AM158" s="13">
        <v>5</v>
      </c>
      <c r="AN158" s="13">
        <v>1</v>
      </c>
      <c r="AQ158" s="13">
        <v>33</v>
      </c>
      <c r="AR158" s="13">
        <v>1</v>
      </c>
      <c r="AS158" s="13">
        <v>3</v>
      </c>
      <c r="AT158" s="13">
        <v>18</v>
      </c>
      <c r="AU158" s="13">
        <v>2</v>
      </c>
      <c r="AV158" s="13">
        <v>1</v>
      </c>
      <c r="AW158" s="13">
        <v>13</v>
      </c>
      <c r="AX158" s="13">
        <v>31</v>
      </c>
      <c r="AY158" s="4"/>
      <c r="AZ158" s="25"/>
      <c r="BA158" s="4"/>
      <c r="BB158" s="4"/>
      <c r="BD158" s="4"/>
    </row>
    <row r="159" spans="3:56" ht="12" customHeight="1" x14ac:dyDescent="0.2">
      <c r="C159" s="42" t="s">
        <v>240</v>
      </c>
      <c r="D159" s="42">
        <v>271</v>
      </c>
      <c r="E159" s="43" t="s">
        <v>2</v>
      </c>
      <c r="F159" s="44"/>
      <c r="G159" s="42">
        <v>271</v>
      </c>
      <c r="H159" s="3"/>
      <c r="I159" s="101" t="s">
        <v>241</v>
      </c>
      <c r="J159" s="102"/>
      <c r="K159" s="102"/>
      <c r="L159" s="102"/>
      <c r="M159" s="102"/>
      <c r="N159" s="3"/>
      <c r="O159" s="57" t="s">
        <v>242</v>
      </c>
      <c r="P159" s="60"/>
      <c r="Q159" s="61"/>
      <c r="R159" s="59"/>
      <c r="AF159" s="22">
        <v>43104</v>
      </c>
      <c r="AG159" s="5">
        <v>43104.458333333336</v>
      </c>
      <c r="AH159" s="4"/>
      <c r="AI159" s="13">
        <v>36</v>
      </c>
      <c r="AJ159" s="13">
        <v>1</v>
      </c>
      <c r="AK159" s="13">
        <v>4</v>
      </c>
      <c r="AL159" s="13">
        <v>5</v>
      </c>
      <c r="AM159" s="13">
        <v>3</v>
      </c>
      <c r="AN159" s="13">
        <v>1</v>
      </c>
      <c r="AQ159" s="13">
        <v>33</v>
      </c>
      <c r="AR159" s="13">
        <v>2</v>
      </c>
      <c r="AS159" s="13">
        <v>4</v>
      </c>
      <c r="AT159" s="13">
        <v>0</v>
      </c>
      <c r="AU159" s="13">
        <v>3</v>
      </c>
      <c r="AV159" s="13">
        <v>2</v>
      </c>
      <c r="AW159" s="13">
        <v>13</v>
      </c>
      <c r="AX159" s="13">
        <v>39</v>
      </c>
      <c r="AY159" s="4"/>
      <c r="AZ159" s="25"/>
      <c r="BA159" s="4"/>
      <c r="BB159" s="4"/>
      <c r="BD159" s="4"/>
    </row>
    <row r="160" spans="3:56" ht="12" customHeight="1" x14ac:dyDescent="0.2">
      <c r="C160" s="42" t="s">
        <v>243</v>
      </c>
      <c r="D160" s="42">
        <v>272</v>
      </c>
      <c r="E160" s="43" t="s">
        <v>244</v>
      </c>
      <c r="F160" s="44"/>
      <c r="G160" s="42">
        <v>272</v>
      </c>
      <c r="H160" s="3"/>
      <c r="I160" s="102"/>
      <c r="J160" s="102"/>
      <c r="K160" s="102"/>
      <c r="L160" s="102"/>
      <c r="M160" s="102"/>
      <c r="N160" s="3"/>
      <c r="O160" s="57" t="s">
        <v>245</v>
      </c>
      <c r="P160" s="60"/>
      <c r="Q160" s="61"/>
      <c r="R160" s="59"/>
      <c r="AF160" s="22">
        <v>43104</v>
      </c>
      <c r="AG160" s="5">
        <v>43104.5</v>
      </c>
      <c r="AH160" s="4"/>
      <c r="AI160" s="13">
        <v>36</v>
      </c>
      <c r="AJ160" s="13">
        <v>1</v>
      </c>
      <c r="AK160" s="13">
        <v>3</v>
      </c>
      <c r="AL160" s="13">
        <v>2</v>
      </c>
      <c r="AM160" s="13">
        <v>4</v>
      </c>
      <c r="AN160" s="13">
        <v>1</v>
      </c>
      <c r="AQ160" s="13">
        <v>34</v>
      </c>
      <c r="AR160" s="13">
        <v>1</v>
      </c>
      <c r="AS160" s="13">
        <v>2</v>
      </c>
      <c r="AT160" s="13">
        <v>7</v>
      </c>
      <c r="AU160" s="13">
        <v>2</v>
      </c>
      <c r="AV160" s="13">
        <v>0</v>
      </c>
      <c r="AW160" s="13">
        <v>14</v>
      </c>
      <c r="AX160" s="13">
        <v>36</v>
      </c>
      <c r="AY160" s="4"/>
      <c r="AZ160" s="25"/>
      <c r="BA160" s="4"/>
      <c r="BB160" s="4"/>
      <c r="BD160" s="4"/>
    </row>
    <row r="161" spans="3:56" ht="12" customHeight="1" x14ac:dyDescent="0.2">
      <c r="C161" s="42" t="s">
        <v>246</v>
      </c>
      <c r="D161" s="42">
        <v>273</v>
      </c>
      <c r="E161" s="43" t="s">
        <v>247</v>
      </c>
      <c r="F161" s="44"/>
      <c r="G161" s="42">
        <v>273</v>
      </c>
      <c r="H161" s="3"/>
      <c r="I161" s="102"/>
      <c r="J161" s="102"/>
      <c r="K161" s="102"/>
      <c r="L161" s="102"/>
      <c r="M161" s="102"/>
      <c r="N161" s="3"/>
      <c r="O161" s="99" t="s">
        <v>248</v>
      </c>
      <c r="P161" s="100"/>
      <c r="Q161" s="100"/>
      <c r="R161" s="100"/>
      <c r="AF161" s="22">
        <v>43104</v>
      </c>
      <c r="AG161" s="5">
        <v>43104.541666666664</v>
      </c>
      <c r="AH161" s="4"/>
      <c r="AI161" s="13">
        <v>35</v>
      </c>
      <c r="AJ161" s="13">
        <v>1</v>
      </c>
      <c r="AK161" s="13">
        <v>4</v>
      </c>
      <c r="AL161" s="13">
        <v>10</v>
      </c>
      <c r="AM161" s="13">
        <v>2</v>
      </c>
      <c r="AN161" s="13">
        <v>1</v>
      </c>
      <c r="AQ161" s="13">
        <v>34</v>
      </c>
      <c r="AR161" s="13">
        <v>1</v>
      </c>
      <c r="AS161" s="13">
        <v>2</v>
      </c>
      <c r="AT161" s="13">
        <v>0</v>
      </c>
      <c r="AU161" s="13">
        <v>4</v>
      </c>
      <c r="AV161" s="13">
        <v>0</v>
      </c>
      <c r="AW161" s="13">
        <v>14</v>
      </c>
      <c r="AX161" s="13">
        <v>29</v>
      </c>
      <c r="AY161" s="4"/>
      <c r="AZ161" s="25"/>
      <c r="BA161" s="4"/>
      <c r="BB161" s="4"/>
      <c r="BD161" s="4"/>
    </row>
    <row r="162" spans="3:56" ht="12" customHeight="1" x14ac:dyDescent="0.2">
      <c r="C162" s="42" t="s">
        <v>249</v>
      </c>
      <c r="D162" s="42">
        <v>274</v>
      </c>
      <c r="E162" s="43" t="s">
        <v>250</v>
      </c>
      <c r="F162" s="44"/>
      <c r="G162" s="42">
        <v>274</v>
      </c>
      <c r="H162" s="3"/>
      <c r="I162" s="102"/>
      <c r="J162" s="102"/>
      <c r="K162" s="102"/>
      <c r="L162" s="102"/>
      <c r="M162" s="102"/>
      <c r="N162" s="3"/>
      <c r="O162" s="100"/>
      <c r="P162" s="100"/>
      <c r="Q162" s="100"/>
      <c r="R162" s="100"/>
      <c r="AF162" s="22">
        <v>43104</v>
      </c>
      <c r="AG162" s="5">
        <v>43104.583333333336</v>
      </c>
      <c r="AH162" s="4"/>
      <c r="AI162" s="13">
        <v>37</v>
      </c>
      <c r="AJ162" s="13">
        <v>1</v>
      </c>
      <c r="AK162" s="13">
        <v>4</v>
      </c>
      <c r="AL162" s="13">
        <v>6</v>
      </c>
      <c r="AM162" s="13">
        <v>0</v>
      </c>
      <c r="AN162" s="13">
        <v>2</v>
      </c>
      <c r="AQ162" s="13">
        <v>34</v>
      </c>
      <c r="AR162" s="13">
        <v>1</v>
      </c>
      <c r="AS162" s="13">
        <v>2</v>
      </c>
      <c r="AT162" s="13">
        <v>5</v>
      </c>
      <c r="AU162" s="13">
        <v>3</v>
      </c>
      <c r="AV162" s="13">
        <v>0</v>
      </c>
      <c r="AW162" s="13">
        <v>13</v>
      </c>
      <c r="AX162" s="13">
        <v>38</v>
      </c>
      <c r="AY162" s="4"/>
      <c r="AZ162" s="25"/>
      <c r="BA162" s="4"/>
      <c r="BB162" s="4"/>
      <c r="BD162" s="4"/>
    </row>
    <row r="163" spans="3:56" ht="12" customHeight="1" x14ac:dyDescent="0.2">
      <c r="C163" s="42" t="s">
        <v>251</v>
      </c>
      <c r="D163" s="42">
        <v>275</v>
      </c>
      <c r="E163" s="43" t="s">
        <v>252</v>
      </c>
      <c r="F163" s="44"/>
      <c r="G163" s="42">
        <v>275</v>
      </c>
      <c r="H163" s="3"/>
      <c r="I163" s="62" t="s">
        <v>253</v>
      </c>
      <c r="J163" s="63"/>
      <c r="K163" s="63"/>
      <c r="L163" s="3"/>
      <c r="M163" s="3"/>
      <c r="N163" s="3"/>
      <c r="O163" s="100"/>
      <c r="P163" s="100"/>
      <c r="Q163" s="100"/>
      <c r="R163" s="100"/>
      <c r="AF163" s="22">
        <v>43104</v>
      </c>
      <c r="AG163" s="5">
        <v>43104.625</v>
      </c>
      <c r="AH163" s="4"/>
      <c r="AI163" s="13">
        <v>36</v>
      </c>
      <c r="AJ163" s="13">
        <v>1</v>
      </c>
      <c r="AK163" s="13">
        <v>4</v>
      </c>
      <c r="AL163" s="13">
        <v>0</v>
      </c>
      <c r="AM163" s="13">
        <v>4</v>
      </c>
      <c r="AN163" s="13">
        <v>1</v>
      </c>
      <c r="AQ163" s="13">
        <v>34</v>
      </c>
      <c r="AR163" s="13">
        <v>1</v>
      </c>
      <c r="AS163" s="13">
        <v>2</v>
      </c>
      <c r="AT163" s="13">
        <v>2</v>
      </c>
      <c r="AU163" s="13">
        <v>2</v>
      </c>
      <c r="AV163" s="13">
        <v>0</v>
      </c>
      <c r="AW163" s="13">
        <v>14</v>
      </c>
      <c r="AX163" s="13">
        <v>16</v>
      </c>
      <c r="AY163" s="4"/>
      <c r="AZ163" s="25"/>
      <c r="BA163" s="4"/>
      <c r="BB163" s="4"/>
      <c r="BD163" s="4"/>
    </row>
    <row r="164" spans="3:56" ht="12" customHeight="1" x14ac:dyDescent="0.2">
      <c r="C164" s="42" t="s">
        <v>254</v>
      </c>
      <c r="D164" s="42">
        <v>681</v>
      </c>
      <c r="E164" s="43" t="s">
        <v>255</v>
      </c>
      <c r="F164" s="44"/>
      <c r="G164" s="42">
        <v>396</v>
      </c>
      <c r="H164" s="3"/>
      <c r="I164" s="64" t="s">
        <v>256</v>
      </c>
      <c r="J164" s="65">
        <v>103</v>
      </c>
      <c r="K164" s="66" t="s">
        <v>257</v>
      </c>
      <c r="L164" s="67"/>
      <c r="M164" s="68"/>
      <c r="N164" s="3"/>
      <c r="O164" s="3"/>
      <c r="P164" s="3"/>
      <c r="Q164" s="3"/>
      <c r="R164" s="3"/>
      <c r="AF164" s="22">
        <v>43104</v>
      </c>
      <c r="AG164" s="5">
        <v>43104.666666666664</v>
      </c>
      <c r="AH164" s="4"/>
      <c r="AI164" s="13">
        <v>33</v>
      </c>
      <c r="AJ164" s="13">
        <v>1</v>
      </c>
      <c r="AK164" s="13">
        <v>7</v>
      </c>
      <c r="AL164" s="13">
        <v>5</v>
      </c>
      <c r="AM164" s="13">
        <v>3</v>
      </c>
      <c r="AN164" s="13">
        <v>1</v>
      </c>
      <c r="AQ164" s="13">
        <v>33</v>
      </c>
      <c r="AR164" s="13">
        <v>0</v>
      </c>
      <c r="AS164" s="13">
        <v>3</v>
      </c>
      <c r="AT164" s="13">
        <v>0</v>
      </c>
      <c r="AU164" s="13">
        <v>3</v>
      </c>
      <c r="AV164" s="13">
        <v>0</v>
      </c>
      <c r="AW164" s="13">
        <v>2</v>
      </c>
      <c r="AX164" s="13">
        <v>9</v>
      </c>
      <c r="AY164" s="4"/>
      <c r="AZ164" s="25"/>
      <c r="BA164" s="4"/>
      <c r="BB164" s="4"/>
      <c r="BD164" s="4"/>
    </row>
    <row r="165" spans="3:56" ht="12" customHeight="1" x14ac:dyDescent="0.2">
      <c r="C165" s="42" t="s">
        <v>258</v>
      </c>
      <c r="D165" s="42">
        <v>682</v>
      </c>
      <c r="E165" s="43" t="s">
        <v>259</v>
      </c>
      <c r="F165" s="44"/>
      <c r="G165" s="42">
        <v>108</v>
      </c>
      <c r="H165" s="3"/>
      <c r="I165" s="64" t="s">
        <v>260</v>
      </c>
      <c r="J165" s="65">
        <v>106</v>
      </c>
      <c r="K165" s="66" t="s">
        <v>261</v>
      </c>
      <c r="L165" s="67"/>
      <c r="M165" s="68"/>
      <c r="N165" s="3"/>
      <c r="O165" s="3"/>
      <c r="P165" s="3"/>
      <c r="Q165" s="3"/>
      <c r="R165" s="3"/>
      <c r="AF165" s="22">
        <v>43104</v>
      </c>
      <c r="AG165" s="5">
        <v>43104.708333333336</v>
      </c>
      <c r="AH165" s="4"/>
      <c r="AI165" s="13">
        <v>29</v>
      </c>
      <c r="AJ165" s="13">
        <v>1</v>
      </c>
      <c r="AK165" s="13">
        <v>10</v>
      </c>
      <c r="AL165" s="13">
        <v>4</v>
      </c>
      <c r="AM165" s="13">
        <v>4</v>
      </c>
      <c r="AN165" s="13">
        <v>1</v>
      </c>
      <c r="AQ165" s="13">
        <v>30</v>
      </c>
      <c r="AR165" s="13">
        <v>0</v>
      </c>
      <c r="AS165" s="13">
        <v>5</v>
      </c>
      <c r="AT165" s="13">
        <v>0</v>
      </c>
      <c r="AU165" s="13">
        <v>6</v>
      </c>
      <c r="AV165" s="13">
        <v>0</v>
      </c>
      <c r="AW165" s="13">
        <v>15</v>
      </c>
      <c r="AX165" s="13">
        <v>13</v>
      </c>
      <c r="AY165" s="4"/>
      <c r="AZ165" s="25"/>
      <c r="BA165" s="4"/>
      <c r="BB165" s="4"/>
      <c r="BD165" s="4"/>
    </row>
    <row r="166" spans="3:56" ht="12" customHeight="1" x14ac:dyDescent="0.2">
      <c r="C166" s="42" t="s">
        <v>262</v>
      </c>
      <c r="D166" s="42">
        <v>683</v>
      </c>
      <c r="E166" s="43" t="s">
        <v>263</v>
      </c>
      <c r="F166" s="44"/>
      <c r="G166" s="42">
        <v>396</v>
      </c>
      <c r="H166" s="3"/>
      <c r="I166" s="69" t="s">
        <v>264</v>
      </c>
      <c r="J166" s="65">
        <v>111</v>
      </c>
      <c r="K166" s="66" t="s">
        <v>265</v>
      </c>
      <c r="L166" s="67"/>
      <c r="M166" s="68"/>
      <c r="N166" s="3"/>
      <c r="O166" s="70" t="s">
        <v>266</v>
      </c>
      <c r="P166" s="70"/>
      <c r="Q166" s="70"/>
      <c r="R166" s="3"/>
      <c r="AF166" s="22">
        <v>43104</v>
      </c>
      <c r="AG166" s="5">
        <v>43104.75</v>
      </c>
      <c r="AH166" s="4"/>
      <c r="AI166" s="13">
        <v>28</v>
      </c>
      <c r="AJ166" s="13">
        <v>1</v>
      </c>
      <c r="AK166" s="13">
        <v>12</v>
      </c>
      <c r="AL166" s="13">
        <v>8</v>
      </c>
      <c r="AM166" s="13">
        <v>2</v>
      </c>
      <c r="AN166" s="13">
        <v>1</v>
      </c>
      <c r="AQ166" s="13">
        <v>30</v>
      </c>
      <c r="AR166" s="13">
        <v>0</v>
      </c>
      <c r="AS166" s="13">
        <v>6</v>
      </c>
      <c r="AT166" s="13">
        <v>6</v>
      </c>
      <c r="AU166" s="13">
        <v>2</v>
      </c>
      <c r="AV166" s="13">
        <v>0</v>
      </c>
      <c r="AW166" s="13">
        <v>14</v>
      </c>
      <c r="AX166" s="13">
        <v>5</v>
      </c>
      <c r="AY166" s="4"/>
      <c r="AZ166" s="25"/>
      <c r="BA166" s="4"/>
      <c r="BB166" s="4"/>
      <c r="BD166" s="4"/>
    </row>
    <row r="167" spans="3:56" ht="12" customHeight="1" x14ac:dyDescent="0.2">
      <c r="C167" s="42" t="s">
        <v>267</v>
      </c>
      <c r="D167" s="42">
        <v>684</v>
      </c>
      <c r="E167" s="43" t="s">
        <v>268</v>
      </c>
      <c r="F167" s="44"/>
      <c r="G167" s="42">
        <v>108</v>
      </c>
      <c r="H167" s="3"/>
      <c r="I167" s="64" t="s">
        <v>269</v>
      </c>
      <c r="J167" s="65">
        <v>113</v>
      </c>
      <c r="K167" s="66" t="s">
        <v>270</v>
      </c>
      <c r="L167" s="67"/>
      <c r="M167" s="68"/>
      <c r="N167" s="3"/>
      <c r="O167" s="71" t="s">
        <v>271</v>
      </c>
      <c r="P167" s="72" t="s">
        <v>272</v>
      </c>
      <c r="Q167" s="73"/>
      <c r="R167" s="3"/>
      <c r="AF167" s="22">
        <v>43104</v>
      </c>
      <c r="AG167" s="5">
        <v>43104.791666666664</v>
      </c>
      <c r="AH167" s="4"/>
      <c r="AI167" s="13">
        <v>29</v>
      </c>
      <c r="AJ167" s="13">
        <v>0</v>
      </c>
      <c r="AK167" s="13">
        <v>10</v>
      </c>
      <c r="AL167" s="13">
        <v>6</v>
      </c>
      <c r="AM167" s="13">
        <v>3</v>
      </c>
      <c r="AN167" s="13">
        <v>1</v>
      </c>
      <c r="AQ167" s="13">
        <v>31</v>
      </c>
      <c r="AR167" s="13">
        <v>1</v>
      </c>
      <c r="AS167" s="13">
        <v>5</v>
      </c>
      <c r="AT167" s="13">
        <v>7</v>
      </c>
      <c r="AU167" s="13">
        <v>2</v>
      </c>
      <c r="AV167" s="13">
        <v>0</v>
      </c>
      <c r="AW167" s="13">
        <v>14</v>
      </c>
      <c r="AX167" s="13">
        <v>32</v>
      </c>
      <c r="AY167" s="4"/>
      <c r="AZ167" s="25"/>
      <c r="BA167" s="4"/>
      <c r="BB167" s="4"/>
      <c r="BD167" s="4"/>
    </row>
    <row r="168" spans="3:56" ht="12" customHeight="1" x14ac:dyDescent="0.2">
      <c r="C168" s="42" t="s">
        <v>273</v>
      </c>
      <c r="D168" s="42">
        <v>685</v>
      </c>
      <c r="E168" s="43" t="s">
        <v>274</v>
      </c>
      <c r="F168" s="44"/>
      <c r="G168" s="42">
        <v>396</v>
      </c>
      <c r="H168" s="3"/>
      <c r="I168" s="64" t="s">
        <v>275</v>
      </c>
      <c r="J168" s="65">
        <v>115</v>
      </c>
      <c r="K168" s="66" t="s">
        <v>276</v>
      </c>
      <c r="L168" s="67"/>
      <c r="M168" s="68"/>
      <c r="N168" s="3"/>
      <c r="O168" s="74">
        <v>1</v>
      </c>
      <c r="P168" s="75" t="s">
        <v>277</v>
      </c>
      <c r="Q168" s="76" t="s">
        <v>278</v>
      </c>
      <c r="R168" s="59"/>
      <c r="AF168" s="22">
        <v>43104</v>
      </c>
      <c r="AG168" s="5">
        <v>43104.833333333336</v>
      </c>
      <c r="AH168" s="4"/>
      <c r="AI168" s="13">
        <v>34</v>
      </c>
      <c r="AJ168" s="13">
        <v>0</v>
      </c>
      <c r="AK168" s="13">
        <v>5</v>
      </c>
      <c r="AL168" s="13">
        <v>7</v>
      </c>
      <c r="AM168" s="13">
        <v>4</v>
      </c>
      <c r="AN168" s="13">
        <v>1</v>
      </c>
      <c r="AQ168" s="13">
        <v>33</v>
      </c>
      <c r="AR168" s="13">
        <v>0</v>
      </c>
      <c r="AS168" s="13">
        <v>3</v>
      </c>
      <c r="AT168" s="13">
        <v>5</v>
      </c>
      <c r="AU168" s="13">
        <v>4</v>
      </c>
      <c r="AV168" s="13">
        <v>0</v>
      </c>
      <c r="AW168" s="13">
        <v>14</v>
      </c>
      <c r="AX168" s="13">
        <v>22</v>
      </c>
      <c r="AY168" s="4"/>
      <c r="AZ168" s="25"/>
      <c r="BA168" s="4"/>
      <c r="BB168" s="4"/>
      <c r="BD168" s="4"/>
    </row>
    <row r="169" spans="3:56" ht="12" customHeight="1" x14ac:dyDescent="0.2">
      <c r="C169" s="42" t="s">
        <v>279</v>
      </c>
      <c r="D169" s="42">
        <v>686</v>
      </c>
      <c r="E169" s="77" t="s">
        <v>280</v>
      </c>
      <c r="F169" s="44"/>
      <c r="G169" s="42">
        <v>274</v>
      </c>
      <c r="H169" s="3"/>
      <c r="I169" s="69" t="s">
        <v>281</v>
      </c>
      <c r="J169" s="65">
        <v>116</v>
      </c>
      <c r="K169" s="66" t="s">
        <v>282</v>
      </c>
      <c r="L169" s="67"/>
      <c r="M169" s="68"/>
      <c r="N169" s="3"/>
      <c r="O169" s="74">
        <v>2</v>
      </c>
      <c r="P169" s="75" t="s">
        <v>283</v>
      </c>
      <c r="Q169" s="78"/>
      <c r="R169" s="59"/>
      <c r="AF169" s="22">
        <v>43104</v>
      </c>
      <c r="AG169" s="5">
        <v>43104.875</v>
      </c>
      <c r="AH169" s="4"/>
      <c r="AI169" s="13">
        <v>32</v>
      </c>
      <c r="AJ169" s="13">
        <v>0</v>
      </c>
      <c r="AK169" s="13">
        <v>7</v>
      </c>
      <c r="AL169" s="13">
        <v>6</v>
      </c>
      <c r="AM169" s="13">
        <v>4</v>
      </c>
      <c r="AN169" s="13">
        <v>1</v>
      </c>
      <c r="AQ169" s="13">
        <v>32</v>
      </c>
      <c r="AR169" s="13">
        <v>1</v>
      </c>
      <c r="AS169" s="13">
        <v>3</v>
      </c>
      <c r="AT169" s="13">
        <v>6</v>
      </c>
      <c r="AU169" s="13">
        <v>4</v>
      </c>
      <c r="AV169" s="13">
        <v>0</v>
      </c>
      <c r="AW169" s="13">
        <v>15</v>
      </c>
      <c r="AX169" s="13">
        <v>18</v>
      </c>
      <c r="AY169" s="4"/>
      <c r="AZ169" s="25"/>
      <c r="BA169" s="4"/>
      <c r="BB169" s="4"/>
      <c r="BD169" s="4"/>
    </row>
    <row r="170" spans="3:56" ht="12" customHeight="1" x14ac:dyDescent="0.2">
      <c r="C170" s="42" t="s">
        <v>284</v>
      </c>
      <c r="D170" s="42">
        <v>687</v>
      </c>
      <c r="E170" s="43" t="s">
        <v>285</v>
      </c>
      <c r="F170" s="44"/>
      <c r="G170" s="42">
        <v>270</v>
      </c>
      <c r="H170" s="3"/>
      <c r="I170" s="69" t="s">
        <v>286</v>
      </c>
      <c r="J170" s="65">
        <v>117</v>
      </c>
      <c r="K170" s="66" t="s">
        <v>287</v>
      </c>
      <c r="L170" s="67"/>
      <c r="M170" s="68"/>
      <c r="N170" s="3"/>
      <c r="O170" s="74">
        <v>3</v>
      </c>
      <c r="P170" s="75" t="s">
        <v>288</v>
      </c>
      <c r="Q170" s="78"/>
      <c r="R170" s="59"/>
      <c r="AF170" s="22">
        <v>43104</v>
      </c>
      <c r="AG170" s="5">
        <v>43104.916666666664</v>
      </c>
      <c r="AH170" s="4"/>
      <c r="AI170" s="13">
        <v>30</v>
      </c>
      <c r="AJ170" s="13">
        <v>0</v>
      </c>
      <c r="AK170" s="13">
        <v>8</v>
      </c>
      <c r="AL170" s="13">
        <v>8</v>
      </c>
      <c r="AM170" s="13">
        <v>4</v>
      </c>
      <c r="AN170" s="13">
        <v>1</v>
      </c>
      <c r="AQ170" s="13">
        <v>30</v>
      </c>
      <c r="AR170" s="13">
        <v>1</v>
      </c>
      <c r="AS170" s="13">
        <v>5</v>
      </c>
      <c r="AT170" s="13">
        <v>9</v>
      </c>
      <c r="AU170" s="13">
        <v>6</v>
      </c>
      <c r="AV170" s="13">
        <v>0</v>
      </c>
      <c r="AW170" s="13">
        <v>10</v>
      </c>
      <c r="AX170" s="13">
        <v>6</v>
      </c>
      <c r="AY170" s="4"/>
      <c r="AZ170" s="25"/>
      <c r="BA170" s="4"/>
      <c r="BB170" s="4"/>
      <c r="BD170" s="4"/>
    </row>
    <row r="171" spans="3:56" ht="12" customHeight="1" x14ac:dyDescent="0.2">
      <c r="C171" s="42" t="s">
        <v>289</v>
      </c>
      <c r="D171" s="42">
        <v>688</v>
      </c>
      <c r="E171" s="43" t="s">
        <v>290</v>
      </c>
      <c r="F171" s="44"/>
      <c r="G171" s="42">
        <v>274</v>
      </c>
      <c r="H171" s="3"/>
      <c r="I171" s="69" t="s">
        <v>291</v>
      </c>
      <c r="J171" s="65">
        <v>118</v>
      </c>
      <c r="K171" s="66" t="s">
        <v>292</v>
      </c>
      <c r="L171" s="67"/>
      <c r="M171" s="68"/>
      <c r="N171" s="3"/>
      <c r="O171" s="74">
        <v>4</v>
      </c>
      <c r="P171" s="75" t="s">
        <v>293</v>
      </c>
      <c r="Q171" s="78"/>
      <c r="R171" s="59"/>
      <c r="AF171" s="22">
        <v>43104</v>
      </c>
      <c r="AG171" s="5">
        <v>43104.958333333336</v>
      </c>
      <c r="AH171" s="4"/>
      <c r="AI171" s="13">
        <v>15</v>
      </c>
      <c r="AJ171" s="13">
        <v>3</v>
      </c>
      <c r="AK171" s="13">
        <v>21</v>
      </c>
      <c r="AL171" s="13">
        <v>6</v>
      </c>
      <c r="AM171" s="13">
        <v>7</v>
      </c>
      <c r="AN171" s="13">
        <v>1</v>
      </c>
      <c r="AQ171" s="13">
        <v>15</v>
      </c>
      <c r="AR171" s="13">
        <v>1</v>
      </c>
      <c r="AS171" s="13">
        <v>20</v>
      </c>
      <c r="AT171" s="13">
        <v>7</v>
      </c>
      <c r="AU171" s="13">
        <v>5</v>
      </c>
      <c r="AV171" s="13">
        <v>0</v>
      </c>
      <c r="AW171" s="13">
        <v>13</v>
      </c>
      <c r="AX171" s="13">
        <v>12</v>
      </c>
      <c r="AY171" s="4"/>
      <c r="AZ171" s="25"/>
      <c r="BA171" s="4"/>
      <c r="BB171" s="4"/>
      <c r="BD171" s="4"/>
    </row>
    <row r="172" spans="3:56" ht="12" customHeight="1" x14ac:dyDescent="0.2">
      <c r="C172" s="42" t="s">
        <v>294</v>
      </c>
      <c r="D172" s="42">
        <v>689</v>
      </c>
      <c r="E172" s="43" t="s">
        <v>295</v>
      </c>
      <c r="F172" s="44"/>
      <c r="G172" s="42">
        <v>270</v>
      </c>
      <c r="H172" s="3"/>
      <c r="I172" s="69" t="s">
        <v>296</v>
      </c>
      <c r="J172" s="65">
        <v>122</v>
      </c>
      <c r="K172" s="66" t="s">
        <v>297</v>
      </c>
      <c r="L172" s="67"/>
      <c r="M172" s="68"/>
      <c r="N172" s="3"/>
      <c r="O172" s="74">
        <v>5</v>
      </c>
      <c r="P172" s="75" t="s">
        <v>298</v>
      </c>
      <c r="Q172" s="78"/>
      <c r="R172" s="59"/>
      <c r="AF172" s="22">
        <v>43104</v>
      </c>
      <c r="AG172" s="5">
        <v>43105</v>
      </c>
      <c r="AH172" s="4"/>
      <c r="AI172" s="13">
        <v>5</v>
      </c>
      <c r="AJ172" s="13">
        <v>8</v>
      </c>
      <c r="AK172" s="13">
        <v>34</v>
      </c>
      <c r="AL172" s="13">
        <v>9</v>
      </c>
      <c r="AM172" s="13">
        <v>6</v>
      </c>
      <c r="AN172" s="13">
        <v>1</v>
      </c>
      <c r="AQ172" s="13">
        <v>16</v>
      </c>
      <c r="AR172" s="13">
        <v>1</v>
      </c>
      <c r="AS172" s="13">
        <v>18</v>
      </c>
      <c r="AT172" s="13">
        <v>6</v>
      </c>
      <c r="AU172" s="13">
        <v>6</v>
      </c>
      <c r="AV172" s="13">
        <v>0</v>
      </c>
      <c r="AW172" s="13">
        <v>17</v>
      </c>
      <c r="AX172" s="13">
        <v>4</v>
      </c>
      <c r="AY172" s="4"/>
      <c r="AZ172" s="25"/>
      <c r="BA172" s="4"/>
      <c r="BB172" s="4"/>
      <c r="BD172" s="4"/>
    </row>
    <row r="173" spans="3:56" ht="12" customHeight="1" x14ac:dyDescent="0.2">
      <c r="C173" s="42" t="s">
        <v>299</v>
      </c>
      <c r="D173" s="42">
        <v>390</v>
      </c>
      <c r="E173" s="43" t="s">
        <v>300</v>
      </c>
      <c r="F173" s="44"/>
      <c r="G173" s="42">
        <v>390</v>
      </c>
      <c r="H173" s="3"/>
      <c r="I173" s="69" t="s">
        <v>301</v>
      </c>
      <c r="J173" s="65">
        <v>123</v>
      </c>
      <c r="K173" s="66" t="s">
        <v>302</v>
      </c>
      <c r="L173" s="67"/>
      <c r="M173" s="68"/>
      <c r="N173" s="3"/>
      <c r="O173" s="74">
        <v>6</v>
      </c>
      <c r="P173" s="75" t="s">
        <v>303</v>
      </c>
      <c r="Q173" s="78"/>
      <c r="R173" s="59"/>
    </row>
    <row r="174" spans="3:56" ht="12" customHeight="1" x14ac:dyDescent="0.2">
      <c r="C174" s="42" t="s">
        <v>304</v>
      </c>
      <c r="D174" s="42">
        <v>291</v>
      </c>
      <c r="E174" s="43" t="s">
        <v>305</v>
      </c>
      <c r="F174" s="44"/>
      <c r="G174" s="42">
        <v>118</v>
      </c>
      <c r="H174" s="3"/>
      <c r="I174" s="64" t="s">
        <v>306</v>
      </c>
      <c r="J174" s="65">
        <v>124</v>
      </c>
      <c r="K174" s="66" t="s">
        <v>307</v>
      </c>
      <c r="L174" s="67"/>
      <c r="M174" s="68"/>
      <c r="N174" s="3"/>
      <c r="O174" s="74">
        <v>7</v>
      </c>
      <c r="P174" s="75" t="s">
        <v>308</v>
      </c>
      <c r="Q174" s="78"/>
      <c r="R174" s="59"/>
    </row>
    <row r="175" spans="3:56" ht="12" customHeight="1" x14ac:dyDescent="0.2">
      <c r="C175" s="42" t="s">
        <v>309</v>
      </c>
      <c r="D175" s="42">
        <v>695</v>
      </c>
      <c r="E175" s="43" t="s">
        <v>310</v>
      </c>
      <c r="F175" s="44"/>
      <c r="G175" s="42">
        <v>118</v>
      </c>
      <c r="H175" s="3"/>
      <c r="I175" s="64" t="s">
        <v>311</v>
      </c>
      <c r="J175" s="65">
        <v>129</v>
      </c>
      <c r="K175" s="66" t="s">
        <v>312</v>
      </c>
      <c r="L175" s="67"/>
      <c r="M175" s="68"/>
      <c r="O175" s="74">
        <v>8</v>
      </c>
      <c r="P175" s="75" t="s">
        <v>313</v>
      </c>
      <c r="Q175" s="78"/>
      <c r="R175" s="59"/>
    </row>
    <row r="176" spans="3:56" ht="12" customHeight="1" x14ac:dyDescent="0.2">
      <c r="C176" s="42" t="s">
        <v>314</v>
      </c>
      <c r="D176" s="42">
        <v>396</v>
      </c>
      <c r="E176" s="43" t="s">
        <v>315</v>
      </c>
      <c r="F176" s="44"/>
      <c r="G176" s="42">
        <v>396</v>
      </c>
      <c r="H176" s="3"/>
      <c r="I176" s="64" t="s">
        <v>316</v>
      </c>
      <c r="J176" s="65">
        <v>130</v>
      </c>
      <c r="K176" s="66" t="s">
        <v>317</v>
      </c>
      <c r="L176" s="67"/>
      <c r="M176" s="68"/>
      <c r="O176" s="74">
        <v>9</v>
      </c>
      <c r="P176" s="75" t="s">
        <v>318</v>
      </c>
      <c r="Q176" s="78"/>
      <c r="R176" s="59"/>
    </row>
    <row r="177" spans="3:18" ht="12" customHeight="1" x14ac:dyDescent="0.2">
      <c r="C177" s="3"/>
      <c r="D177" s="3"/>
      <c r="E177" s="3"/>
      <c r="F177" s="3"/>
      <c r="G177" s="3"/>
      <c r="H177" s="3"/>
      <c r="I177" s="64" t="s">
        <v>319</v>
      </c>
      <c r="J177" s="65">
        <v>396</v>
      </c>
      <c r="K177" s="66" t="s">
        <v>320</v>
      </c>
      <c r="L177" s="67"/>
      <c r="M177" s="68"/>
      <c r="N177" s="79"/>
      <c r="O177" s="74">
        <v>10</v>
      </c>
      <c r="P177" s="75" t="s">
        <v>321</v>
      </c>
      <c r="Q177" s="78"/>
      <c r="R177" s="59"/>
    </row>
    <row r="178" spans="3:18" ht="12" customHeight="1" x14ac:dyDescent="0.2">
      <c r="C178" s="80" t="s">
        <v>322</v>
      </c>
      <c r="D178" s="81" t="s">
        <v>214</v>
      </c>
      <c r="E178" s="82" t="s">
        <v>323</v>
      </c>
      <c r="F178" s="83"/>
      <c r="G178" s="84"/>
      <c r="H178" s="3"/>
      <c r="I178" s="3"/>
      <c r="J178" s="3"/>
      <c r="K178" s="3"/>
      <c r="L178" s="3"/>
      <c r="M178" s="3"/>
      <c r="N178" s="79"/>
      <c r="O178" s="74">
        <v>11</v>
      </c>
      <c r="P178" s="75" t="s">
        <v>324</v>
      </c>
      <c r="Q178" s="78"/>
      <c r="R178" s="59"/>
    </row>
    <row r="179" spans="3:18" ht="12" customHeight="1" x14ac:dyDescent="0.2">
      <c r="C179" s="80" t="s">
        <v>249</v>
      </c>
      <c r="D179" s="81" t="s">
        <v>250</v>
      </c>
      <c r="E179" s="85" t="s">
        <v>325</v>
      </c>
      <c r="F179" s="83"/>
      <c r="G179" s="84"/>
      <c r="H179" s="3"/>
      <c r="I179" s="3"/>
      <c r="J179" s="3"/>
      <c r="K179" s="3"/>
      <c r="L179" s="3"/>
      <c r="M179" s="3"/>
      <c r="N179" s="6"/>
      <c r="O179" s="74">
        <v>12</v>
      </c>
      <c r="P179" s="75" t="s">
        <v>326</v>
      </c>
      <c r="Q179" s="78" t="s">
        <v>327</v>
      </c>
      <c r="R179" s="59"/>
    </row>
    <row r="180" spans="3:18" ht="12" customHeight="1" x14ac:dyDescent="0.2">
      <c r="C180" s="80" t="s">
        <v>251</v>
      </c>
      <c r="D180" s="81" t="s">
        <v>252</v>
      </c>
      <c r="E180" s="85" t="s">
        <v>328</v>
      </c>
      <c r="F180" s="83"/>
      <c r="G180" s="84"/>
      <c r="H180" s="3"/>
      <c r="I180" s="31" t="s">
        <v>329</v>
      </c>
      <c r="J180" s="31"/>
      <c r="K180" s="59"/>
      <c r="L180" s="59"/>
      <c r="M180" s="59"/>
      <c r="N180" s="3"/>
      <c r="O180" s="86" t="s">
        <v>330</v>
      </c>
      <c r="P180" s="87"/>
      <c r="Q180" s="87"/>
      <c r="R180" s="59"/>
    </row>
    <row r="181" spans="3:18" ht="12" customHeight="1" x14ac:dyDescent="0.2">
      <c r="C181" s="3"/>
      <c r="D181" s="3"/>
      <c r="E181" s="3"/>
      <c r="F181" s="3"/>
      <c r="G181" s="3"/>
      <c r="H181" s="3"/>
      <c r="I181" s="88" t="s">
        <v>331</v>
      </c>
      <c r="J181" s="89" t="s">
        <v>332</v>
      </c>
      <c r="K181" s="89" t="s">
        <v>333</v>
      </c>
      <c r="L181" s="53" t="s">
        <v>334</v>
      </c>
      <c r="M181" s="90" t="s">
        <v>335</v>
      </c>
      <c r="N181" s="3"/>
      <c r="O181" s="31"/>
      <c r="P181" s="59"/>
      <c r="Q181" s="31"/>
      <c r="R181" s="59"/>
    </row>
    <row r="182" spans="3:18" ht="12" customHeight="1" x14ac:dyDescent="0.2">
      <c r="C182" s="103" t="s">
        <v>336</v>
      </c>
      <c r="D182" s="100"/>
      <c r="E182" s="100"/>
      <c r="F182" s="100"/>
      <c r="G182" s="100"/>
      <c r="H182" s="3"/>
      <c r="I182" s="88">
        <v>16</v>
      </c>
      <c r="J182" s="89" t="s">
        <v>18</v>
      </c>
      <c r="K182" s="89" t="s">
        <v>337</v>
      </c>
      <c r="L182" s="53">
        <v>0</v>
      </c>
      <c r="M182" s="90">
        <v>10</v>
      </c>
      <c r="N182" s="3"/>
      <c r="O182" s="91" t="s">
        <v>338</v>
      </c>
      <c r="P182" s="92"/>
      <c r="Q182" s="91"/>
      <c r="R182" s="91"/>
    </row>
    <row r="183" spans="3:18" ht="12" customHeight="1" x14ac:dyDescent="0.2">
      <c r="C183" s="100"/>
      <c r="D183" s="100"/>
      <c r="E183" s="100"/>
      <c r="F183" s="100"/>
      <c r="G183" s="100"/>
      <c r="H183" s="3"/>
      <c r="I183" s="53">
        <v>1</v>
      </c>
      <c r="J183" s="89" t="s">
        <v>19</v>
      </c>
      <c r="K183" s="89" t="s">
        <v>339</v>
      </c>
      <c r="L183" s="53">
        <v>23</v>
      </c>
      <c r="M183" s="90">
        <v>2.5</v>
      </c>
      <c r="N183" s="3"/>
      <c r="O183" s="72" t="s">
        <v>340</v>
      </c>
      <c r="P183" s="93" t="s">
        <v>341</v>
      </c>
      <c r="Q183" s="94" t="s">
        <v>342</v>
      </c>
      <c r="R183" s="91"/>
    </row>
    <row r="184" spans="3:18" ht="12" customHeight="1" x14ac:dyDescent="0.2">
      <c r="C184" s="100"/>
      <c r="D184" s="100"/>
      <c r="E184" s="100"/>
      <c r="F184" s="100"/>
      <c r="G184" s="100"/>
      <c r="H184" s="3"/>
      <c r="I184" s="53">
        <v>2</v>
      </c>
      <c r="J184" s="89" t="s">
        <v>343</v>
      </c>
      <c r="K184" s="89" t="s">
        <v>344</v>
      </c>
      <c r="L184" s="53">
        <v>45</v>
      </c>
      <c r="M184" s="90">
        <v>3</v>
      </c>
      <c r="N184" s="3"/>
      <c r="O184" s="93">
        <v>1</v>
      </c>
      <c r="P184" s="93" t="s">
        <v>345</v>
      </c>
      <c r="Q184" s="94" t="s">
        <v>346</v>
      </c>
      <c r="R184" s="91"/>
    </row>
    <row r="185" spans="3:18" ht="12" customHeight="1" x14ac:dyDescent="0.2">
      <c r="C185" s="100"/>
      <c r="D185" s="100"/>
      <c r="E185" s="100"/>
      <c r="F185" s="100"/>
      <c r="G185" s="100"/>
      <c r="H185" s="6"/>
      <c r="I185" s="53">
        <v>3</v>
      </c>
      <c r="J185" s="89" t="s">
        <v>22</v>
      </c>
      <c r="K185" s="89" t="s">
        <v>347</v>
      </c>
      <c r="L185" s="53">
        <v>68</v>
      </c>
      <c r="M185" s="90">
        <v>3.5</v>
      </c>
      <c r="N185" s="95"/>
      <c r="O185" s="93">
        <v>2</v>
      </c>
      <c r="P185" s="93" t="s">
        <v>348</v>
      </c>
      <c r="Q185" s="94" t="s">
        <v>349</v>
      </c>
      <c r="R185" s="91"/>
    </row>
    <row r="186" spans="3:18" ht="12" customHeight="1" x14ac:dyDescent="0.2">
      <c r="C186" s="100"/>
      <c r="D186" s="100"/>
      <c r="E186" s="100"/>
      <c r="F186" s="100"/>
      <c r="G186" s="100"/>
      <c r="H186" s="6"/>
      <c r="I186" s="53">
        <v>4</v>
      </c>
      <c r="J186" s="89" t="s">
        <v>350</v>
      </c>
      <c r="K186" s="89" t="s">
        <v>351</v>
      </c>
      <c r="L186" s="53">
        <v>90</v>
      </c>
      <c r="M186" s="90">
        <v>4</v>
      </c>
      <c r="N186" s="95"/>
      <c r="O186" s="93">
        <v>3</v>
      </c>
      <c r="P186" s="93" t="s">
        <v>352</v>
      </c>
      <c r="Q186" s="94" t="s">
        <v>353</v>
      </c>
      <c r="R186" s="91"/>
    </row>
    <row r="187" spans="3:18" ht="12" customHeight="1" x14ac:dyDescent="0.2">
      <c r="C187" s="103" t="s">
        <v>354</v>
      </c>
      <c r="D187" s="100"/>
      <c r="E187" s="100"/>
      <c r="F187" s="100"/>
      <c r="G187" s="100"/>
      <c r="H187" s="6"/>
      <c r="I187" s="53">
        <v>5</v>
      </c>
      <c r="J187" s="89" t="s">
        <v>24</v>
      </c>
      <c r="K187" s="89" t="s">
        <v>355</v>
      </c>
      <c r="L187" s="53">
        <v>113</v>
      </c>
      <c r="M187" s="90">
        <v>4.5</v>
      </c>
      <c r="N187" s="95"/>
      <c r="O187" s="93">
        <v>4</v>
      </c>
      <c r="P187" s="93" t="s">
        <v>356</v>
      </c>
      <c r="Q187" s="94" t="s">
        <v>357</v>
      </c>
      <c r="R187" s="91"/>
    </row>
    <row r="188" spans="3:18" ht="12" customHeight="1" x14ac:dyDescent="0.2">
      <c r="C188" s="100"/>
      <c r="D188" s="100"/>
      <c r="E188" s="100"/>
      <c r="F188" s="100"/>
      <c r="G188" s="100"/>
      <c r="H188" s="6"/>
      <c r="I188" s="53">
        <v>6</v>
      </c>
      <c r="J188" s="89" t="s">
        <v>25</v>
      </c>
      <c r="K188" s="89" t="s">
        <v>358</v>
      </c>
      <c r="L188" s="53">
        <v>135</v>
      </c>
      <c r="M188" s="90">
        <v>5</v>
      </c>
      <c r="N188" s="95"/>
      <c r="O188" s="93">
        <v>5</v>
      </c>
      <c r="P188" s="93" t="s">
        <v>359</v>
      </c>
      <c r="Q188" s="94" t="s">
        <v>360</v>
      </c>
      <c r="R188" s="91"/>
    </row>
    <row r="189" spans="3:18" ht="12" customHeight="1" x14ac:dyDescent="0.2">
      <c r="C189" s="100"/>
      <c r="D189" s="100"/>
      <c r="E189" s="100"/>
      <c r="F189" s="100"/>
      <c r="G189" s="100"/>
      <c r="H189" s="6"/>
      <c r="I189" s="53">
        <v>7</v>
      </c>
      <c r="J189" s="89" t="s">
        <v>26</v>
      </c>
      <c r="K189" s="89" t="s">
        <v>361</v>
      </c>
      <c r="L189" s="53">
        <v>158</v>
      </c>
      <c r="M189" s="90">
        <v>5.5</v>
      </c>
      <c r="N189" s="95"/>
      <c r="O189" s="93">
        <v>6</v>
      </c>
      <c r="P189" s="93" t="s">
        <v>362</v>
      </c>
      <c r="Q189" s="94" t="s">
        <v>363</v>
      </c>
      <c r="R189" s="91"/>
    </row>
    <row r="190" spans="3:18" ht="12" customHeight="1" x14ac:dyDescent="0.2">
      <c r="C190" s="100"/>
      <c r="D190" s="100"/>
      <c r="E190" s="100"/>
      <c r="F190" s="100"/>
      <c r="G190" s="100"/>
      <c r="H190" s="6"/>
      <c r="I190" s="53">
        <v>8</v>
      </c>
      <c r="J190" s="89" t="s">
        <v>27</v>
      </c>
      <c r="K190" s="89" t="s">
        <v>364</v>
      </c>
      <c r="L190" s="53">
        <v>180</v>
      </c>
      <c r="M190" s="90">
        <v>6</v>
      </c>
      <c r="N190" s="95"/>
      <c r="O190" s="93">
        <v>7</v>
      </c>
      <c r="P190" s="93" t="s">
        <v>365</v>
      </c>
      <c r="Q190" s="94" t="s">
        <v>327</v>
      </c>
      <c r="R190" s="91"/>
    </row>
    <row r="191" spans="3:18" ht="12" customHeight="1" x14ac:dyDescent="0.2">
      <c r="C191" s="103" t="s">
        <v>366</v>
      </c>
      <c r="D191" s="100"/>
      <c r="E191" s="100"/>
      <c r="F191" s="100"/>
      <c r="G191" s="100"/>
      <c r="H191" s="6"/>
      <c r="I191" s="88">
        <v>9</v>
      </c>
      <c r="J191" s="89" t="s">
        <v>28</v>
      </c>
      <c r="K191" s="89" t="s">
        <v>367</v>
      </c>
      <c r="L191" s="53">
        <v>203</v>
      </c>
      <c r="M191" s="90">
        <v>6.5</v>
      </c>
      <c r="N191" s="95"/>
      <c r="O191" s="6"/>
      <c r="P191" s="96"/>
      <c r="Q191" s="97"/>
      <c r="R191" s="97"/>
    </row>
    <row r="192" spans="3:18" ht="12" customHeight="1" x14ac:dyDescent="0.2">
      <c r="C192" s="100"/>
      <c r="D192" s="100"/>
      <c r="E192" s="100"/>
      <c r="F192" s="100"/>
      <c r="G192" s="100"/>
      <c r="H192" s="6"/>
      <c r="I192" s="88">
        <v>10</v>
      </c>
      <c r="J192" s="89" t="s">
        <v>29</v>
      </c>
      <c r="K192" s="89" t="s">
        <v>368</v>
      </c>
      <c r="L192" s="53">
        <v>225</v>
      </c>
      <c r="M192" s="90">
        <v>7</v>
      </c>
      <c r="N192" s="95"/>
      <c r="O192" s="6"/>
      <c r="P192" s="6"/>
      <c r="Q192" s="96"/>
      <c r="R192" s="97"/>
    </row>
    <row r="193" spans="3:18" ht="12" customHeight="1" x14ac:dyDescent="0.2">
      <c r="C193" s="100"/>
      <c r="D193" s="100"/>
      <c r="E193" s="100"/>
      <c r="F193" s="100"/>
      <c r="G193" s="100"/>
      <c r="H193" s="6"/>
      <c r="I193" s="88">
        <v>11</v>
      </c>
      <c r="J193" s="89" t="s">
        <v>30</v>
      </c>
      <c r="K193" s="89" t="s">
        <v>369</v>
      </c>
      <c r="L193" s="53">
        <v>248</v>
      </c>
      <c r="M193" s="90">
        <v>7.5</v>
      </c>
      <c r="N193" s="95"/>
      <c r="O193" s="6"/>
      <c r="P193" s="6"/>
      <c r="Q193" s="96"/>
      <c r="R193" s="97"/>
    </row>
    <row r="194" spans="3:18" ht="12" customHeight="1" x14ac:dyDescent="0.2">
      <c r="C194" s="100"/>
      <c r="D194" s="100"/>
      <c r="E194" s="100"/>
      <c r="F194" s="100"/>
      <c r="G194" s="100"/>
      <c r="H194" s="6"/>
      <c r="I194" s="88">
        <v>12</v>
      </c>
      <c r="J194" s="89" t="s">
        <v>31</v>
      </c>
      <c r="K194" s="89" t="s">
        <v>370</v>
      </c>
      <c r="L194" s="53">
        <v>270</v>
      </c>
      <c r="M194" s="90">
        <v>8</v>
      </c>
      <c r="N194" s="95"/>
      <c r="O194" s="6"/>
      <c r="P194" s="6"/>
      <c r="Q194" s="96"/>
      <c r="R194" s="97"/>
    </row>
    <row r="195" spans="3:18" ht="12" customHeight="1" x14ac:dyDescent="0.2">
      <c r="C195" s="6"/>
      <c r="D195" s="6"/>
      <c r="E195" s="6"/>
      <c r="F195" s="6"/>
      <c r="G195" s="6"/>
      <c r="H195" s="6"/>
      <c r="I195" s="88">
        <v>13</v>
      </c>
      <c r="J195" s="89" t="s">
        <v>32</v>
      </c>
      <c r="K195" s="89" t="s">
        <v>371</v>
      </c>
      <c r="L195" s="53">
        <v>293</v>
      </c>
      <c r="M195" s="90">
        <v>8.5</v>
      </c>
      <c r="N195" s="95"/>
      <c r="O195" s="6"/>
      <c r="P195" s="6"/>
      <c r="Q195" s="96"/>
      <c r="R195" s="97"/>
    </row>
    <row r="196" spans="3:18" ht="12" customHeight="1" x14ac:dyDescent="0.2">
      <c r="C196" s="6"/>
      <c r="D196" s="6"/>
      <c r="E196" s="6"/>
      <c r="F196" s="6"/>
      <c r="G196" s="6"/>
      <c r="H196" s="6"/>
      <c r="I196" s="88">
        <v>14</v>
      </c>
      <c r="J196" s="89" t="s">
        <v>33</v>
      </c>
      <c r="K196" s="89" t="s">
        <v>372</v>
      </c>
      <c r="L196" s="53">
        <v>315</v>
      </c>
      <c r="M196" s="90">
        <v>9</v>
      </c>
      <c r="N196" s="95"/>
      <c r="O196" s="6"/>
      <c r="P196" s="6"/>
      <c r="Q196" s="96"/>
      <c r="R196" s="97"/>
    </row>
    <row r="197" spans="3:18" ht="12" customHeight="1" x14ac:dyDescent="0.2">
      <c r="C197" s="6"/>
      <c r="D197" s="6"/>
      <c r="E197" s="6"/>
      <c r="F197" s="6"/>
      <c r="G197" s="6"/>
      <c r="H197" s="6"/>
      <c r="I197" s="88">
        <v>15</v>
      </c>
      <c r="J197" s="89" t="s">
        <v>34</v>
      </c>
      <c r="K197" s="89" t="s">
        <v>373</v>
      </c>
      <c r="L197" s="53">
        <v>338</v>
      </c>
      <c r="M197" s="90">
        <v>9.5</v>
      </c>
      <c r="N197" s="6"/>
      <c r="O197" s="6"/>
      <c r="P197" s="6"/>
      <c r="Q197" s="96"/>
      <c r="R197" s="97"/>
    </row>
    <row r="198" spans="3:18" ht="12" customHeight="1" x14ac:dyDescent="0.2">
      <c r="C198" s="6"/>
      <c r="D198" s="6"/>
      <c r="E198" s="6"/>
      <c r="F198" s="6"/>
      <c r="G198" s="6"/>
      <c r="H198" s="6"/>
      <c r="I198" s="88">
        <v>17</v>
      </c>
      <c r="J198" s="89" t="s">
        <v>374</v>
      </c>
      <c r="K198" s="89" t="s">
        <v>375</v>
      </c>
      <c r="L198" s="53"/>
      <c r="M198" s="98"/>
      <c r="N198" s="6"/>
      <c r="O198" s="6"/>
      <c r="P198" s="6"/>
      <c r="Q198" s="96"/>
      <c r="R198" s="97"/>
    </row>
  </sheetData>
  <mergeCells count="6">
    <mergeCell ref="C191:G194"/>
    <mergeCell ref="O155:R156"/>
    <mergeCell ref="I159:M162"/>
    <mergeCell ref="O161:R163"/>
    <mergeCell ref="C182:G186"/>
    <mergeCell ref="C187:G190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2018-12-12T01:59:02Z</dcterms:created>
  <dcterms:modified xsi:type="dcterms:W3CDTF">2018-12-12T02:51:49Z</dcterms:modified>
</cp:coreProperties>
</file>