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520" windowHeight="1341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<sst xmlns="http://schemas.openxmlformats.org/spreadsheetml/2006/main" count="408" uniqueCount="268">
  <si>
    <t>年月日</t>
    <phoneticPr fontId="3"/>
  </si>
  <si>
    <t>時刻</t>
    <phoneticPr fontId="3"/>
  </si>
  <si>
    <t>国設箟岳</t>
  </si>
  <si>
    <t>塩釜</t>
  </si>
  <si>
    <t>Ox</t>
  </si>
  <si>
    <t>O3</t>
  </si>
  <si>
    <t>NO</t>
  </si>
  <si>
    <t>NO2</t>
  </si>
  <si>
    <t>SPM</t>
  </si>
  <si>
    <t>PM2.5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</si>
  <si>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</si>
  <si>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</si>
  <si>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</si>
  <si>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</si>
  <si>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</si>
  <si>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</si>
  <si>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</si>
  <si>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</si>
  <si>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</si>
  <si>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</si>
  <si>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</si>
  <si>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</si>
  <si>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</si>
  <si>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</si>
  <si>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</si>
  <si>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</si>
  <si>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</si>
  <si>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</si>
  <si>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</si>
  <si>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</si>
  <si>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</si>
  <si>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</si>
  <si>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</si>
  <si>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</si>
  <si>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</si>
  <si>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</si>
  <si>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国設箟岳局</t>
  </si>
  <si>
    <t>管区気象台</t>
  </si>
  <si>
    <t>風ベクトルの凡例 (風向:時計回りNNE→S→N､0.5刻み風速2.5→6→10m/s)</t>
  </si>
  <si>
    <t>最短の矢が北北東の風 2.5m､真下向き最長の矢が10ｍ北風</t>
  </si>
  <si>
    <t>東風と西風は基線と重なり長さが不明の場合があり､表示は画像､図形は106行以下</t>
  </si>
  <si>
    <t>大気測定局2局の各項目濃度と風況の推移</t>
  </si>
  <si>
    <t>2001/5/10～2001/5/16</t>
  </si>
  <si>
    <t>国設箟岳局と塩釜局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</si>
  <si>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</si>
  <si>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</si>
  <si>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</si>
  <si>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</si>
  <si>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</si>
  <si>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</si>
  <si>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</si>
  <si>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</si>
  <si>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</si>
  <si>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</si>
  <si>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</si>
  <si>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</si>
  <si>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</si>
  <si>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</si>
  <si>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</si>
  <si>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</si>
  <si>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</si>
  <si>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</si>
  <si>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</si>
  <si>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</si>
  <si>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</si>
  <si>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</si>
  <si>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</si>
  <si>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</si>
  <si>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</si>
  <si>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</si>
  <si>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</si>
  <si>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</si>
  <si>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</si>
  <si>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</si>
  <si>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</si>
  <si>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</si>
  <si>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</si>
  <si>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</si>
  <si>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</si>
  <si>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</si>
  <si>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</si>
  <si>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</si>
  <si>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</si>
  <si>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</si>
  <si>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</si>
  <si>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</si>
  <si>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</si>
  <si>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</si>
  <si>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SO2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</si>
  <si>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</si>
  <si>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</si>
  <si>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</si>
  <si>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</si>
  <si>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</si>
  <si>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</si>
  <si>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</si>
  <si>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</si>
  <si>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</si>
  <si>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</si>
  <si>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</si>
  <si>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</si>
  <si>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</si>
  <si>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</si>
  <si>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</si>
  <si>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</si>
  <si>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</si>
  <si>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</si>
  <si>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</si>
  <si>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</si>
  <si>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</si>
  <si>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</si>
  <si>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</si>
  <si>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</si>
  <si>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</si>
  <si>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</si>
  <si>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</si>
  <si>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</si>
  <si>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</si>
  <si>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</si>
  <si>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</si>
  <si>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</si>
  <si>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</si>
  <si>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</si>
  <si>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</si>
  <si>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</si>
  <si>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</si>
  <si>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</si>
  <si>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</si>
  <si>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</si>
  <si>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</si>
  <si>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</si>
  <si>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</si>
  <si>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</si>
  <si>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</si>
  <si>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</si>
  <si>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</si>
  <si>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</si>
  <si>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</si>
  <si>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</si>
  <si>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</si>
  <si>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</si>
  <si>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</si>
  <si>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</si>
  <si>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</si>
  <si>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</si>
  <si>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</si>
  <si>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</si>
  <si>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</si>
  <si>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</si>
  <si>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</si>
  <si>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</si>
  <si>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</si>
  <si>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</si>
  <si>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</si>
  <si>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</si>
  <si>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</si>
  <si>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</si>
  <si>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</si>
  <si>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</si>
  <si>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</si>
  <si>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</si>
  <si>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</si>
  <si>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</si>
  <si>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</si>
  <si>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</si>
  <si>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</si>
  <si>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</si>
  <si>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</si>
  <si>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</si>
  <si>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</si>
  <si>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</si>
  <si>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</si>
  <si>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</si>
  <si>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</si>
  <si>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</si>
  <si>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</si>
  <si>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</si>
  <si>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</si>
  <si>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</si>
  <si>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</si>
  <si>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</si>
  <si>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</si>
  <si>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</si>
  <si>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</si>
  <si>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</si>
  <si>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</si>
  <si>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</si>
  <si>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</si>
  <si>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</si>
  <si>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</si>
  <si>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</si>
  <si>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</si>
  <si>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</si>
  <si>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</si>
  <si>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</si>
  <si>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</si>
  <si>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</si>
  <si>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</si>
  <si>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</si>
  <si>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</si>
  <si>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</si>
  <si>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</si>
  <si>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</si>
  <si>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</si>
  <si>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</si>
  <si>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</si>
  <si>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</si>
  <si>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</si>
  <si>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</si>
  <si>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</si>
  <si>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</si>
  <si>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</si>
  <si>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</si>
  <si>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</si>
  <si>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</si>
  <si>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</si>
  <si>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</si>
  <si>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</si>
  <si>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</si>
  <si>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</si>
  <si>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</si>
  <si>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</si>
  <si>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</si>
  <si>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</si>
  <si>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</si>
  <si>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</si>
  <si>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</si>
  <si>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</si>
  <si>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中野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</si>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</sst>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</cellStyleXfs>
  <cellXfs count="86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Border="1" applyAlignment="1">
      <alignment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5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5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国設箟岳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30</c:v>
                </c:pt>
                <c:pt idx="14">
                  <c:v>31</c:v>
                </c:pt>
                <c:pt idx="15">
                  <c:v>29</c:v>
                </c:pt>
                <c:pt idx="16">
                  <c:v>36</c:v>
                </c:pt>
                <c:pt idx="17">
                  <c:v>47</c:v>
                </c:pt>
                <c:pt idx="18">
                  <c:v>51</c:v>
                </c:pt>
                <c:pt idx="19">
                  <c:v>51</c:v>
                </c:pt>
                <c:pt idx="20">
                  <c:v>50</c:v>
                </c:pt>
                <c:pt idx="21">
                  <c:v>51</c:v>
                </c:pt>
                <c:pt idx="22">
                  <c:v>51</c:v>
                </c:pt>
                <c:pt idx="23">
                  <c:v>49</c:v>
                </c:pt>
                <c:pt idx="24">
                  <c:v>47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47</c:v>
                </c:pt>
                <c:pt idx="29">
                  <c:v>46</c:v>
                </c:pt>
                <c:pt idx="30">
                  <c:v>44</c:v>
                </c:pt>
                <c:pt idx="31">
                  <c:v>46</c:v>
                </c:pt>
                <c:pt idx="32">
                  <c:v>47</c:v>
                </c:pt>
                <c:pt idx="33">
                  <c:v>53</c:v>
                </c:pt>
                <c:pt idx="34">
                  <c:v>54</c:v>
                </c:pt>
                <c:pt idx="35">
                  <c:v>56</c:v>
                </c:pt>
                <c:pt idx="36">
                  <c:v>56</c:v>
                </c:pt>
                <c:pt idx="37">
                  <c:v>53</c:v>
                </c:pt>
                <c:pt idx="38">
                  <c:v>54</c:v>
                </c:pt>
                <c:pt idx="39">
                  <c:v>52</c:v>
                </c:pt>
                <c:pt idx="40">
                  <c:v>50</c:v>
                </c:pt>
                <c:pt idx="41">
                  <c:v>52</c:v>
                </c:pt>
                <c:pt idx="42">
                  <c:v>51</c:v>
                </c:pt>
                <c:pt idx="43">
                  <c:v>51</c:v>
                </c:pt>
                <c:pt idx="44">
                  <c:v>55</c:v>
                </c:pt>
                <c:pt idx="45">
                  <c:v>51</c:v>
                </c:pt>
                <c:pt idx="46">
                  <c:v>48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48</c:v>
                </c:pt>
                <c:pt idx="51">
                  <c:v>48</c:v>
                </c:pt>
                <c:pt idx="52">
                  <c:v>47</c:v>
                </c:pt>
                <c:pt idx="53">
                  <c:v>47</c:v>
                </c:pt>
                <c:pt idx="54">
                  <c:v>49</c:v>
                </c:pt>
                <c:pt idx="55">
                  <c:v>48</c:v>
                </c:pt>
                <c:pt idx="56">
                  <c:v>48</c:v>
                </c:pt>
                <c:pt idx="57">
                  <c:v>48</c:v>
                </c:pt>
                <c:pt idx="58">
                  <c:v>49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53</c:v>
                </c:pt>
                <c:pt idx="64">
                  <c:v>55</c:v>
                </c:pt>
                <c:pt idx="65">
                  <c:v>55</c:v>
                </c:pt>
                <c:pt idx="66">
                  <c:v>56</c:v>
                </c:pt>
                <c:pt idx="67">
                  <c:v>59</c:v>
                </c:pt>
                <c:pt idx="68">
                  <c:v>58</c:v>
                </c:pt>
                <c:pt idx="69">
                  <c:v>55</c:v>
                </c:pt>
                <c:pt idx="70">
                  <c:v>55</c:v>
                </c:pt>
                <c:pt idx="71">
                  <c:v>49</c:v>
                </c:pt>
                <c:pt idx="72">
                  <c:v>48</c:v>
                </c:pt>
                <c:pt idx="73">
                  <c:v>51</c:v>
                </c:pt>
                <c:pt idx="74">
                  <c:v>55</c:v>
                </c:pt>
                <c:pt idx="75">
                  <c:v>50</c:v>
                </c:pt>
                <c:pt idx="76">
                  <c:v>52</c:v>
                </c:pt>
                <c:pt idx="77">
                  <c:v>51</c:v>
                </c:pt>
                <c:pt idx="78">
                  <c:v>42</c:v>
                </c:pt>
                <c:pt idx="79">
                  <c:v>48</c:v>
                </c:pt>
                <c:pt idx="80">
                  <c:v>45</c:v>
                </c:pt>
                <c:pt idx="81">
                  <c:v>41</c:v>
                </c:pt>
                <c:pt idx="82">
                  <c:v>51</c:v>
                </c:pt>
                <c:pt idx="83">
                  <c:v>56</c:v>
                </c:pt>
                <c:pt idx="84">
                  <c:v>62</c:v>
                </c:pt>
                <c:pt idx="85">
                  <c:v>67</c:v>
                </c:pt>
                <c:pt idx="86">
                  <c:v>76</c:v>
                </c:pt>
                <c:pt idx="87">
                  <c:v>76</c:v>
                </c:pt>
                <c:pt idx="88">
                  <c:v>76</c:v>
                </c:pt>
                <c:pt idx="89">
                  <c:v>78</c:v>
                </c:pt>
                <c:pt idx="90">
                  <c:v>74</c:v>
                </c:pt>
                <c:pt idx="91">
                  <c:v>74</c:v>
                </c:pt>
                <c:pt idx="92">
                  <c:v>75</c:v>
                </c:pt>
                <c:pt idx="93">
                  <c:v>69</c:v>
                </c:pt>
                <c:pt idx="94">
                  <c:v>69</c:v>
                </c:pt>
                <c:pt idx="95">
                  <c:v>72</c:v>
                </c:pt>
                <c:pt idx="96">
                  <c:v>69</c:v>
                </c:pt>
                <c:pt idx="97">
                  <c:v>63</c:v>
                </c:pt>
                <c:pt idx="98">
                  <c:v>59</c:v>
                </c:pt>
                <c:pt idx="99">
                  <c:v>51</c:v>
                </c:pt>
                <c:pt idx="100">
                  <c:v>52</c:v>
                </c:pt>
                <c:pt idx="101">
                  <c:v>54</c:v>
                </c:pt>
                <c:pt idx="102">
                  <c:v>40</c:v>
                </c:pt>
                <c:pt idx="103">
                  <c:v>29</c:v>
                </c:pt>
                <c:pt idx="104">
                  <c:v>38</c:v>
                </c:pt>
                <c:pt idx="105">
                  <c:v>58</c:v>
                </c:pt>
                <c:pt idx="106">
                  <c:v>61</c:v>
                </c:pt>
                <c:pt idx="107">
                  <c:v>62</c:v>
                </c:pt>
                <c:pt idx="108">
                  <c:v>80</c:v>
                </c:pt>
                <c:pt idx="109">
                  <c:v>85</c:v>
                </c:pt>
                <c:pt idx="110">
                  <c:v>90</c:v>
                </c:pt>
                <c:pt idx="111">
                  <c:v>92</c:v>
                </c:pt>
                <c:pt idx="112">
                  <c:v>101</c:v>
                </c:pt>
                <c:pt idx="113">
                  <c:v>102</c:v>
                </c:pt>
                <c:pt idx="114">
                  <c:v>81</c:v>
                </c:pt>
                <c:pt idx="115">
                  <c:v>65</c:v>
                </c:pt>
                <c:pt idx="116">
                  <c:v>65</c:v>
                </c:pt>
                <c:pt idx="117">
                  <c:v>59</c:v>
                </c:pt>
                <c:pt idx="118">
                  <c:v>55</c:v>
                </c:pt>
                <c:pt idx="119">
                  <c:v>49</c:v>
                </c:pt>
                <c:pt idx="120">
                  <c:v>69</c:v>
                </c:pt>
                <c:pt idx="121">
                  <c:v>75</c:v>
                </c:pt>
                <c:pt idx="122">
                  <c:v>57</c:v>
                </c:pt>
                <c:pt idx="123">
                  <c:v>57</c:v>
                </c:pt>
                <c:pt idx="124">
                  <c:v>47</c:v>
                </c:pt>
                <c:pt idx="125">
                  <c:v>42</c:v>
                </c:pt>
                <c:pt idx="126">
                  <c:v>32</c:v>
                </c:pt>
                <c:pt idx="127">
                  <c:v>35</c:v>
                </c:pt>
                <c:pt idx="128">
                  <c:v>36</c:v>
                </c:pt>
                <c:pt idx="129">
                  <c:v>48</c:v>
                </c:pt>
                <c:pt idx="130">
                  <c:v>56</c:v>
                </c:pt>
                <c:pt idx="132">
                  <c:v>71</c:v>
                </c:pt>
                <c:pt idx="133">
                  <c:v>75</c:v>
                </c:pt>
                <c:pt idx="134">
                  <c:v>69</c:v>
                </c:pt>
                <c:pt idx="135">
                  <c:v>63</c:v>
                </c:pt>
                <c:pt idx="136">
                  <c:v>60</c:v>
                </c:pt>
                <c:pt idx="137">
                  <c:v>57</c:v>
                </c:pt>
                <c:pt idx="138">
                  <c:v>52</c:v>
                </c:pt>
                <c:pt idx="139">
                  <c:v>49</c:v>
                </c:pt>
                <c:pt idx="140">
                  <c:v>45</c:v>
                </c:pt>
                <c:pt idx="141">
                  <c:v>45</c:v>
                </c:pt>
                <c:pt idx="142">
                  <c:v>43</c:v>
                </c:pt>
                <c:pt idx="143">
                  <c:v>41</c:v>
                </c:pt>
                <c:pt idx="144">
                  <c:v>35</c:v>
                </c:pt>
                <c:pt idx="145">
                  <c:v>40</c:v>
                </c:pt>
                <c:pt idx="146">
                  <c:v>39</c:v>
                </c:pt>
                <c:pt idx="147">
                  <c:v>37</c:v>
                </c:pt>
                <c:pt idx="148">
                  <c:v>37</c:v>
                </c:pt>
                <c:pt idx="149">
                  <c:v>36</c:v>
                </c:pt>
                <c:pt idx="150">
                  <c:v>38</c:v>
                </c:pt>
                <c:pt idx="151">
                  <c:v>40</c:v>
                </c:pt>
                <c:pt idx="152">
                  <c:v>41</c:v>
                </c:pt>
                <c:pt idx="153">
                  <c:v>45</c:v>
                </c:pt>
                <c:pt idx="154">
                  <c:v>44</c:v>
                </c:pt>
                <c:pt idx="155">
                  <c:v>46</c:v>
                </c:pt>
                <c:pt idx="156">
                  <c:v>49</c:v>
                </c:pt>
                <c:pt idx="157">
                  <c:v>50</c:v>
                </c:pt>
                <c:pt idx="158">
                  <c:v>51</c:v>
                </c:pt>
                <c:pt idx="159">
                  <c:v>39</c:v>
                </c:pt>
                <c:pt idx="160">
                  <c:v>42</c:v>
                </c:pt>
                <c:pt idx="161">
                  <c:v>46</c:v>
                </c:pt>
                <c:pt idx="162">
                  <c:v>45</c:v>
                </c:pt>
                <c:pt idx="163">
                  <c:v>44</c:v>
                </c:pt>
                <c:pt idx="164">
                  <c:v>43</c:v>
                </c:pt>
                <c:pt idx="165">
                  <c:v>45</c:v>
                </c:pt>
                <c:pt idx="166">
                  <c:v>49</c:v>
                </c:pt>
                <c:pt idx="167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938432"/>
        <c:axId val="241941120"/>
      </c:lineChart>
      <c:lineChart>
        <c:grouping val="standard"/>
        <c:varyColors val="0"/>
        <c:ser>
          <c:idx val="1"/>
          <c:order val="1"/>
          <c:tx>
            <c:strRef>
              <c:f>Sheet1!$AJ$3:$AJ$4</c:f>
              <c:strCache>
                <c:ptCount val="1"/>
                <c:pt idx="0">
                  <c:v>国設箟岳 O3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15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14</c:v>
                </c:pt>
                <c:pt idx="5">
                  <c:v>13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23</c:v>
                </c:pt>
                <c:pt idx="11">
                  <c:v>29</c:v>
                </c:pt>
                <c:pt idx="12">
                  <c:v>29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35</c:v>
                </c:pt>
                <c:pt idx="17">
                  <c:v>46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48</c:v>
                </c:pt>
                <c:pt idx="24">
                  <c:v>46</c:v>
                </c:pt>
                <c:pt idx="25">
                  <c:v>46</c:v>
                </c:pt>
                <c:pt idx="26">
                  <c:v>45</c:v>
                </c:pt>
                <c:pt idx="27">
                  <c:v>46</c:v>
                </c:pt>
                <c:pt idx="28">
                  <c:v>47</c:v>
                </c:pt>
                <c:pt idx="29">
                  <c:v>45</c:v>
                </c:pt>
                <c:pt idx="30">
                  <c:v>44</c:v>
                </c:pt>
                <c:pt idx="31">
                  <c:v>45</c:v>
                </c:pt>
                <c:pt idx="32">
                  <c:v>46</c:v>
                </c:pt>
                <c:pt idx="33">
                  <c:v>53</c:v>
                </c:pt>
                <c:pt idx="34">
                  <c:v>53</c:v>
                </c:pt>
                <c:pt idx="35">
                  <c:v>56</c:v>
                </c:pt>
                <c:pt idx="36">
                  <c:v>55</c:v>
                </c:pt>
                <c:pt idx="37">
                  <c:v>52</c:v>
                </c:pt>
                <c:pt idx="38">
                  <c:v>52</c:v>
                </c:pt>
                <c:pt idx="39">
                  <c:v>51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51</c:v>
                </c:pt>
                <c:pt idx="44">
                  <c:v>54</c:v>
                </c:pt>
                <c:pt idx="45">
                  <c:v>50</c:v>
                </c:pt>
                <c:pt idx="46">
                  <c:v>47</c:v>
                </c:pt>
                <c:pt idx="47">
                  <c:v>45</c:v>
                </c:pt>
                <c:pt idx="48">
                  <c:v>44</c:v>
                </c:pt>
                <c:pt idx="49">
                  <c:v>44</c:v>
                </c:pt>
                <c:pt idx="50">
                  <c:v>48</c:v>
                </c:pt>
                <c:pt idx="51">
                  <c:v>48</c:v>
                </c:pt>
                <c:pt idx="52">
                  <c:v>47</c:v>
                </c:pt>
                <c:pt idx="53">
                  <c:v>47</c:v>
                </c:pt>
                <c:pt idx="54">
                  <c:v>49</c:v>
                </c:pt>
                <c:pt idx="55">
                  <c:v>48</c:v>
                </c:pt>
                <c:pt idx="56">
                  <c:v>47</c:v>
                </c:pt>
                <c:pt idx="57">
                  <c:v>47</c:v>
                </c:pt>
                <c:pt idx="58">
                  <c:v>49</c:v>
                </c:pt>
                <c:pt idx="59">
                  <c:v>51</c:v>
                </c:pt>
                <c:pt idx="60">
                  <c:v>52</c:v>
                </c:pt>
                <c:pt idx="61">
                  <c:v>52</c:v>
                </c:pt>
                <c:pt idx="62">
                  <c:v>52</c:v>
                </c:pt>
                <c:pt idx="63">
                  <c:v>52</c:v>
                </c:pt>
                <c:pt idx="64">
                  <c:v>54</c:v>
                </c:pt>
                <c:pt idx="65">
                  <c:v>54</c:v>
                </c:pt>
                <c:pt idx="66">
                  <c:v>55</c:v>
                </c:pt>
                <c:pt idx="67">
                  <c:v>58</c:v>
                </c:pt>
                <c:pt idx="68">
                  <c:v>57</c:v>
                </c:pt>
                <c:pt idx="69">
                  <c:v>54</c:v>
                </c:pt>
                <c:pt idx="70">
                  <c:v>54</c:v>
                </c:pt>
                <c:pt idx="71">
                  <c:v>49</c:v>
                </c:pt>
                <c:pt idx="72">
                  <c:v>47</c:v>
                </c:pt>
                <c:pt idx="73">
                  <c:v>50</c:v>
                </c:pt>
                <c:pt idx="74">
                  <c:v>55</c:v>
                </c:pt>
                <c:pt idx="75">
                  <c:v>49</c:v>
                </c:pt>
                <c:pt idx="76">
                  <c:v>52</c:v>
                </c:pt>
                <c:pt idx="77">
                  <c:v>50</c:v>
                </c:pt>
                <c:pt idx="78">
                  <c:v>42</c:v>
                </c:pt>
                <c:pt idx="79">
                  <c:v>48</c:v>
                </c:pt>
                <c:pt idx="80">
                  <c:v>44</c:v>
                </c:pt>
                <c:pt idx="81">
                  <c:v>40</c:v>
                </c:pt>
                <c:pt idx="82">
                  <c:v>51</c:v>
                </c:pt>
                <c:pt idx="83">
                  <c:v>56</c:v>
                </c:pt>
                <c:pt idx="84">
                  <c:v>61</c:v>
                </c:pt>
                <c:pt idx="85">
                  <c:v>66</c:v>
                </c:pt>
                <c:pt idx="86">
                  <c:v>75</c:v>
                </c:pt>
                <c:pt idx="87">
                  <c:v>74</c:v>
                </c:pt>
                <c:pt idx="88">
                  <c:v>74</c:v>
                </c:pt>
                <c:pt idx="89">
                  <c:v>76</c:v>
                </c:pt>
                <c:pt idx="90">
                  <c:v>72</c:v>
                </c:pt>
                <c:pt idx="91">
                  <c:v>72</c:v>
                </c:pt>
                <c:pt idx="92">
                  <c:v>73</c:v>
                </c:pt>
                <c:pt idx="93">
                  <c:v>67</c:v>
                </c:pt>
                <c:pt idx="94">
                  <c:v>68</c:v>
                </c:pt>
                <c:pt idx="95">
                  <c:v>70</c:v>
                </c:pt>
                <c:pt idx="96">
                  <c:v>68</c:v>
                </c:pt>
                <c:pt idx="97">
                  <c:v>60</c:v>
                </c:pt>
                <c:pt idx="98">
                  <c:v>57</c:v>
                </c:pt>
                <c:pt idx="99">
                  <c:v>49</c:v>
                </c:pt>
                <c:pt idx="100">
                  <c:v>52</c:v>
                </c:pt>
                <c:pt idx="101">
                  <c:v>53</c:v>
                </c:pt>
                <c:pt idx="102">
                  <c:v>39</c:v>
                </c:pt>
                <c:pt idx="103">
                  <c:v>27</c:v>
                </c:pt>
                <c:pt idx="104">
                  <c:v>38</c:v>
                </c:pt>
                <c:pt idx="105">
                  <c:v>57</c:v>
                </c:pt>
                <c:pt idx="106">
                  <c:v>60</c:v>
                </c:pt>
                <c:pt idx="107">
                  <c:v>61</c:v>
                </c:pt>
                <c:pt idx="108">
                  <c:v>79</c:v>
                </c:pt>
                <c:pt idx="109">
                  <c:v>83</c:v>
                </c:pt>
                <c:pt idx="110">
                  <c:v>88</c:v>
                </c:pt>
                <c:pt idx="111">
                  <c:v>90</c:v>
                </c:pt>
                <c:pt idx="112">
                  <c:v>99</c:v>
                </c:pt>
                <c:pt idx="113">
                  <c:v>100</c:v>
                </c:pt>
                <c:pt idx="114">
                  <c:v>78</c:v>
                </c:pt>
                <c:pt idx="115">
                  <c:v>63</c:v>
                </c:pt>
                <c:pt idx="116">
                  <c:v>63</c:v>
                </c:pt>
                <c:pt idx="117">
                  <c:v>58</c:v>
                </c:pt>
                <c:pt idx="118">
                  <c:v>52</c:v>
                </c:pt>
                <c:pt idx="119">
                  <c:v>46</c:v>
                </c:pt>
                <c:pt idx="120">
                  <c:v>69</c:v>
                </c:pt>
                <c:pt idx="121">
                  <c:v>73</c:v>
                </c:pt>
                <c:pt idx="122">
                  <c:v>54</c:v>
                </c:pt>
                <c:pt idx="123">
                  <c:v>56</c:v>
                </c:pt>
                <c:pt idx="124">
                  <c:v>45</c:v>
                </c:pt>
                <c:pt idx="125">
                  <c:v>40</c:v>
                </c:pt>
                <c:pt idx="126">
                  <c:v>31</c:v>
                </c:pt>
                <c:pt idx="127">
                  <c:v>33</c:v>
                </c:pt>
                <c:pt idx="128">
                  <c:v>34</c:v>
                </c:pt>
                <c:pt idx="129">
                  <c:v>46</c:v>
                </c:pt>
                <c:pt idx="130">
                  <c:v>54</c:v>
                </c:pt>
                <c:pt idx="132">
                  <c:v>69</c:v>
                </c:pt>
                <c:pt idx="133">
                  <c:v>73</c:v>
                </c:pt>
                <c:pt idx="134">
                  <c:v>67</c:v>
                </c:pt>
                <c:pt idx="135">
                  <c:v>61</c:v>
                </c:pt>
                <c:pt idx="136">
                  <c:v>58</c:v>
                </c:pt>
                <c:pt idx="137">
                  <c:v>54</c:v>
                </c:pt>
                <c:pt idx="138">
                  <c:v>50</c:v>
                </c:pt>
                <c:pt idx="139">
                  <c:v>47</c:v>
                </c:pt>
                <c:pt idx="140">
                  <c:v>44</c:v>
                </c:pt>
                <c:pt idx="141">
                  <c:v>44</c:v>
                </c:pt>
                <c:pt idx="142">
                  <c:v>41</c:v>
                </c:pt>
                <c:pt idx="143">
                  <c:v>39</c:v>
                </c:pt>
                <c:pt idx="144">
                  <c:v>33</c:v>
                </c:pt>
                <c:pt idx="145">
                  <c:v>38</c:v>
                </c:pt>
                <c:pt idx="146">
                  <c:v>38</c:v>
                </c:pt>
                <c:pt idx="147">
                  <c:v>36</c:v>
                </c:pt>
                <c:pt idx="148">
                  <c:v>35</c:v>
                </c:pt>
                <c:pt idx="149">
                  <c:v>35</c:v>
                </c:pt>
                <c:pt idx="150">
                  <c:v>37</c:v>
                </c:pt>
                <c:pt idx="151">
                  <c:v>39</c:v>
                </c:pt>
                <c:pt idx="152">
                  <c:v>40</c:v>
                </c:pt>
                <c:pt idx="153">
                  <c:v>43</c:v>
                </c:pt>
                <c:pt idx="154">
                  <c:v>43</c:v>
                </c:pt>
                <c:pt idx="155">
                  <c:v>45</c:v>
                </c:pt>
                <c:pt idx="156">
                  <c:v>47</c:v>
                </c:pt>
                <c:pt idx="157">
                  <c:v>49</c:v>
                </c:pt>
                <c:pt idx="158">
                  <c:v>49</c:v>
                </c:pt>
                <c:pt idx="159">
                  <c:v>37</c:v>
                </c:pt>
                <c:pt idx="160">
                  <c:v>41</c:v>
                </c:pt>
                <c:pt idx="161">
                  <c:v>44</c:v>
                </c:pt>
                <c:pt idx="162">
                  <c:v>43</c:v>
                </c:pt>
                <c:pt idx="163">
                  <c:v>43</c:v>
                </c:pt>
                <c:pt idx="164">
                  <c:v>42</c:v>
                </c:pt>
                <c:pt idx="165">
                  <c:v>43</c:v>
                </c:pt>
                <c:pt idx="166">
                  <c:v>48</c:v>
                </c:pt>
                <c:pt idx="167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966080"/>
        <c:axId val="241955968"/>
      </c:lineChart>
      <c:catAx>
        <c:axId val="241938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19411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19411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1938432"/>
        <c:crosses val="autoZero"/>
        <c:crossBetween val="between"/>
      </c:valAx>
      <c:valAx>
        <c:axId val="241955968"/>
        <c:scaling>
          <c:orientation val="minMax"/>
          <c:max val="15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1966080"/>
        <c:crosses val="max"/>
        <c:crossBetween val="between"/>
      </c:valAx>
      <c:dateAx>
        <c:axId val="2419660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1955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O3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塩釜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塩釜 O3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0">
                  <c:v>30</c:v>
                </c:pt>
                <c:pt idx="1">
                  <c:v>32</c:v>
                </c:pt>
                <c:pt idx="2">
                  <c:v>28</c:v>
                </c:pt>
                <c:pt idx="3">
                  <c:v>25</c:v>
                </c:pt>
                <c:pt idx="4">
                  <c:v>25</c:v>
                </c:pt>
                <c:pt idx="5">
                  <c:v>23</c:v>
                </c:pt>
                <c:pt idx="6">
                  <c:v>16</c:v>
                </c:pt>
                <c:pt idx="7">
                  <c:v>11</c:v>
                </c:pt>
                <c:pt idx="8">
                  <c:v>10</c:v>
                </c:pt>
                <c:pt idx="9">
                  <c:v>19</c:v>
                </c:pt>
                <c:pt idx="10">
                  <c:v>23</c:v>
                </c:pt>
                <c:pt idx="11">
                  <c:v>24</c:v>
                </c:pt>
                <c:pt idx="12">
                  <c:v>23</c:v>
                </c:pt>
                <c:pt idx="13">
                  <c:v>22</c:v>
                </c:pt>
                <c:pt idx="14">
                  <c:v>29</c:v>
                </c:pt>
                <c:pt idx="15">
                  <c:v>27</c:v>
                </c:pt>
                <c:pt idx="16">
                  <c:v>32</c:v>
                </c:pt>
                <c:pt idx="17">
                  <c:v>21</c:v>
                </c:pt>
                <c:pt idx="18">
                  <c:v>17</c:v>
                </c:pt>
                <c:pt idx="19">
                  <c:v>7</c:v>
                </c:pt>
                <c:pt idx="20">
                  <c:v>6</c:v>
                </c:pt>
                <c:pt idx="21">
                  <c:v>17</c:v>
                </c:pt>
                <c:pt idx="22">
                  <c:v>41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37</c:v>
                </c:pt>
                <c:pt idx="27">
                  <c:v>39</c:v>
                </c:pt>
                <c:pt idx="28">
                  <c:v>37</c:v>
                </c:pt>
                <c:pt idx="29">
                  <c:v>24</c:v>
                </c:pt>
                <c:pt idx="30">
                  <c:v>21</c:v>
                </c:pt>
                <c:pt idx="31">
                  <c:v>29</c:v>
                </c:pt>
                <c:pt idx="32">
                  <c:v>38</c:v>
                </c:pt>
                <c:pt idx="33">
                  <c:v>37</c:v>
                </c:pt>
                <c:pt idx="34">
                  <c:v>41</c:v>
                </c:pt>
                <c:pt idx="35">
                  <c:v>44</c:v>
                </c:pt>
                <c:pt idx="36">
                  <c:v>51</c:v>
                </c:pt>
                <c:pt idx="37">
                  <c:v>50</c:v>
                </c:pt>
                <c:pt idx="38">
                  <c:v>54</c:v>
                </c:pt>
                <c:pt idx="39">
                  <c:v>58</c:v>
                </c:pt>
                <c:pt idx="40">
                  <c:v>60</c:v>
                </c:pt>
                <c:pt idx="41">
                  <c:v>58</c:v>
                </c:pt>
                <c:pt idx="42">
                  <c:v>52</c:v>
                </c:pt>
                <c:pt idx="43">
                  <c:v>46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39</c:v>
                </c:pt>
                <c:pt idx="48">
                  <c:v>37</c:v>
                </c:pt>
                <c:pt idx="49">
                  <c:v>34</c:v>
                </c:pt>
                <c:pt idx="50">
                  <c:v>41</c:v>
                </c:pt>
                <c:pt idx="51">
                  <c:v>24</c:v>
                </c:pt>
                <c:pt idx="52">
                  <c:v>13</c:v>
                </c:pt>
                <c:pt idx="53">
                  <c:v>12</c:v>
                </c:pt>
                <c:pt idx="54">
                  <c:v>32</c:v>
                </c:pt>
                <c:pt idx="55">
                  <c:v>44</c:v>
                </c:pt>
                <c:pt idx="56">
                  <c:v>39</c:v>
                </c:pt>
                <c:pt idx="57">
                  <c:v>42</c:v>
                </c:pt>
                <c:pt idx="58">
                  <c:v>46</c:v>
                </c:pt>
                <c:pt idx="59">
                  <c:v>48</c:v>
                </c:pt>
                <c:pt idx="60">
                  <c:v>49</c:v>
                </c:pt>
                <c:pt idx="61">
                  <c:v>48</c:v>
                </c:pt>
                <c:pt idx="62">
                  <c:v>48</c:v>
                </c:pt>
                <c:pt idx="63">
                  <c:v>51</c:v>
                </c:pt>
                <c:pt idx="64">
                  <c:v>48</c:v>
                </c:pt>
                <c:pt idx="65">
                  <c:v>44</c:v>
                </c:pt>
                <c:pt idx="66">
                  <c:v>42</c:v>
                </c:pt>
                <c:pt idx="67">
                  <c:v>40</c:v>
                </c:pt>
                <c:pt idx="68">
                  <c:v>44</c:v>
                </c:pt>
                <c:pt idx="69">
                  <c:v>44</c:v>
                </c:pt>
                <c:pt idx="70">
                  <c:v>41</c:v>
                </c:pt>
                <c:pt idx="71">
                  <c:v>33</c:v>
                </c:pt>
                <c:pt idx="72">
                  <c:v>16</c:v>
                </c:pt>
                <c:pt idx="73">
                  <c:v>14</c:v>
                </c:pt>
                <c:pt idx="74">
                  <c:v>13</c:v>
                </c:pt>
                <c:pt idx="75">
                  <c:v>16</c:v>
                </c:pt>
                <c:pt idx="76">
                  <c:v>16</c:v>
                </c:pt>
                <c:pt idx="77">
                  <c:v>18</c:v>
                </c:pt>
                <c:pt idx="78">
                  <c:v>33</c:v>
                </c:pt>
                <c:pt idx="79">
                  <c:v>43</c:v>
                </c:pt>
                <c:pt idx="80">
                  <c:v>43</c:v>
                </c:pt>
                <c:pt idx="81">
                  <c:v>50</c:v>
                </c:pt>
                <c:pt idx="82">
                  <c:v>45</c:v>
                </c:pt>
                <c:pt idx="83">
                  <c:v>59</c:v>
                </c:pt>
                <c:pt idx="84">
                  <c:v>67</c:v>
                </c:pt>
                <c:pt idx="85">
                  <c:v>67</c:v>
                </c:pt>
                <c:pt idx="86">
                  <c:v>67</c:v>
                </c:pt>
                <c:pt idx="87">
                  <c:v>72</c:v>
                </c:pt>
                <c:pt idx="88">
                  <c:v>73</c:v>
                </c:pt>
                <c:pt idx="89">
                  <c:v>72</c:v>
                </c:pt>
                <c:pt idx="90">
                  <c:v>77</c:v>
                </c:pt>
                <c:pt idx="91">
                  <c:v>75</c:v>
                </c:pt>
                <c:pt idx="92">
                  <c:v>61</c:v>
                </c:pt>
                <c:pt idx="93">
                  <c:v>58</c:v>
                </c:pt>
                <c:pt idx="94">
                  <c:v>56</c:v>
                </c:pt>
                <c:pt idx="95">
                  <c:v>34</c:v>
                </c:pt>
                <c:pt idx="96">
                  <c:v>26</c:v>
                </c:pt>
                <c:pt idx="97">
                  <c:v>31</c:v>
                </c:pt>
                <c:pt idx="98">
                  <c:v>31</c:v>
                </c:pt>
                <c:pt idx="99">
                  <c:v>24</c:v>
                </c:pt>
                <c:pt idx="100">
                  <c:v>14</c:v>
                </c:pt>
                <c:pt idx="101">
                  <c:v>11</c:v>
                </c:pt>
                <c:pt idx="102">
                  <c:v>49</c:v>
                </c:pt>
                <c:pt idx="103">
                  <c:v>54</c:v>
                </c:pt>
                <c:pt idx="104">
                  <c:v>40</c:v>
                </c:pt>
                <c:pt idx="105">
                  <c:v>37</c:v>
                </c:pt>
                <c:pt idx="106">
                  <c:v>55</c:v>
                </c:pt>
                <c:pt idx="107">
                  <c:v>61</c:v>
                </c:pt>
                <c:pt idx="108">
                  <c:v>71</c:v>
                </c:pt>
                <c:pt idx="109">
                  <c:v>84</c:v>
                </c:pt>
                <c:pt idx="110">
                  <c:v>96</c:v>
                </c:pt>
                <c:pt idx="111">
                  <c:v>91</c:v>
                </c:pt>
                <c:pt idx="112">
                  <c:v>99</c:v>
                </c:pt>
                <c:pt idx="113">
                  <c:v>90</c:v>
                </c:pt>
                <c:pt idx="114">
                  <c:v>72</c:v>
                </c:pt>
                <c:pt idx="115">
                  <c:v>69</c:v>
                </c:pt>
                <c:pt idx="116">
                  <c:v>59</c:v>
                </c:pt>
                <c:pt idx="117">
                  <c:v>52</c:v>
                </c:pt>
                <c:pt idx="118">
                  <c:v>44</c:v>
                </c:pt>
                <c:pt idx="119">
                  <c:v>38</c:v>
                </c:pt>
                <c:pt idx="120">
                  <c:v>33</c:v>
                </c:pt>
                <c:pt idx="121">
                  <c:v>35</c:v>
                </c:pt>
                <c:pt idx="122">
                  <c:v>19</c:v>
                </c:pt>
                <c:pt idx="123">
                  <c:v>10</c:v>
                </c:pt>
                <c:pt idx="124">
                  <c:v>16</c:v>
                </c:pt>
                <c:pt idx="125">
                  <c:v>19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40</c:v>
                </c:pt>
                <c:pt idx="130">
                  <c:v>49</c:v>
                </c:pt>
                <c:pt idx="131">
                  <c:v>62</c:v>
                </c:pt>
                <c:pt idx="132">
                  <c:v>71</c:v>
                </c:pt>
                <c:pt idx="133">
                  <c:v>67</c:v>
                </c:pt>
                <c:pt idx="134">
                  <c:v>60</c:v>
                </c:pt>
                <c:pt idx="135">
                  <c:v>58</c:v>
                </c:pt>
                <c:pt idx="136">
                  <c:v>55</c:v>
                </c:pt>
                <c:pt idx="137">
                  <c:v>49</c:v>
                </c:pt>
                <c:pt idx="138">
                  <c:v>38</c:v>
                </c:pt>
                <c:pt idx="139">
                  <c:v>41</c:v>
                </c:pt>
                <c:pt idx="140">
                  <c:v>35</c:v>
                </c:pt>
                <c:pt idx="141">
                  <c:v>39</c:v>
                </c:pt>
                <c:pt idx="142">
                  <c:v>37</c:v>
                </c:pt>
                <c:pt idx="143">
                  <c:v>35</c:v>
                </c:pt>
                <c:pt idx="144">
                  <c:v>28</c:v>
                </c:pt>
                <c:pt idx="145">
                  <c:v>37</c:v>
                </c:pt>
                <c:pt idx="146">
                  <c:v>40</c:v>
                </c:pt>
                <c:pt idx="147">
                  <c:v>34</c:v>
                </c:pt>
                <c:pt idx="148">
                  <c:v>27</c:v>
                </c:pt>
                <c:pt idx="149">
                  <c:v>30</c:v>
                </c:pt>
                <c:pt idx="150">
                  <c:v>32</c:v>
                </c:pt>
                <c:pt idx="151">
                  <c:v>29</c:v>
                </c:pt>
                <c:pt idx="152">
                  <c:v>26</c:v>
                </c:pt>
                <c:pt idx="153">
                  <c:v>26</c:v>
                </c:pt>
                <c:pt idx="154">
                  <c:v>26</c:v>
                </c:pt>
                <c:pt idx="155">
                  <c:v>39</c:v>
                </c:pt>
                <c:pt idx="156">
                  <c:v>46</c:v>
                </c:pt>
                <c:pt idx="157">
                  <c:v>46</c:v>
                </c:pt>
                <c:pt idx="158">
                  <c:v>43</c:v>
                </c:pt>
                <c:pt idx="159">
                  <c:v>39</c:v>
                </c:pt>
                <c:pt idx="160">
                  <c:v>42</c:v>
                </c:pt>
                <c:pt idx="161">
                  <c:v>39</c:v>
                </c:pt>
                <c:pt idx="162">
                  <c:v>38</c:v>
                </c:pt>
                <c:pt idx="163">
                  <c:v>44</c:v>
                </c:pt>
                <c:pt idx="164">
                  <c:v>46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28</c:v>
                </c:pt>
                <c:pt idx="1">
                  <c:v>30</c:v>
                </c:pt>
                <c:pt idx="2">
                  <c:v>26</c:v>
                </c:pt>
                <c:pt idx="3">
                  <c:v>24</c:v>
                </c:pt>
                <c:pt idx="4">
                  <c:v>26</c:v>
                </c:pt>
                <c:pt idx="5">
                  <c:v>24</c:v>
                </c:pt>
                <c:pt idx="6">
                  <c:v>18</c:v>
                </c:pt>
                <c:pt idx="7">
                  <c:v>11</c:v>
                </c:pt>
                <c:pt idx="8">
                  <c:v>13</c:v>
                </c:pt>
                <c:pt idx="9">
                  <c:v>18</c:v>
                </c:pt>
                <c:pt idx="10">
                  <c:v>24</c:v>
                </c:pt>
                <c:pt idx="11">
                  <c:v>27</c:v>
                </c:pt>
                <c:pt idx="12">
                  <c:v>21</c:v>
                </c:pt>
                <c:pt idx="13">
                  <c:v>19</c:v>
                </c:pt>
                <c:pt idx="14">
                  <c:v>28</c:v>
                </c:pt>
                <c:pt idx="15">
                  <c:v>25</c:v>
                </c:pt>
                <c:pt idx="16">
                  <c:v>31</c:v>
                </c:pt>
                <c:pt idx="17">
                  <c:v>20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18</c:v>
                </c:pt>
                <c:pt idx="22">
                  <c:v>41</c:v>
                </c:pt>
                <c:pt idx="23">
                  <c:v>32</c:v>
                </c:pt>
                <c:pt idx="24">
                  <c:v>35</c:v>
                </c:pt>
                <c:pt idx="25">
                  <c:v>36</c:v>
                </c:pt>
                <c:pt idx="26">
                  <c:v>30</c:v>
                </c:pt>
                <c:pt idx="27">
                  <c:v>38</c:v>
                </c:pt>
                <c:pt idx="28">
                  <c:v>36</c:v>
                </c:pt>
                <c:pt idx="29">
                  <c:v>26</c:v>
                </c:pt>
                <c:pt idx="30">
                  <c:v>21</c:v>
                </c:pt>
                <c:pt idx="31">
                  <c:v>29</c:v>
                </c:pt>
                <c:pt idx="32">
                  <c:v>35</c:v>
                </c:pt>
                <c:pt idx="33">
                  <c:v>36</c:v>
                </c:pt>
                <c:pt idx="34">
                  <c:v>39</c:v>
                </c:pt>
                <c:pt idx="35">
                  <c:v>46</c:v>
                </c:pt>
                <c:pt idx="36">
                  <c:v>48</c:v>
                </c:pt>
                <c:pt idx="37">
                  <c:v>45</c:v>
                </c:pt>
                <c:pt idx="38">
                  <c:v>49</c:v>
                </c:pt>
                <c:pt idx="39">
                  <c:v>53</c:v>
                </c:pt>
                <c:pt idx="40">
                  <c:v>55</c:v>
                </c:pt>
                <c:pt idx="41">
                  <c:v>53</c:v>
                </c:pt>
                <c:pt idx="42">
                  <c:v>49</c:v>
                </c:pt>
                <c:pt idx="43">
                  <c:v>45</c:v>
                </c:pt>
                <c:pt idx="44">
                  <c:v>39</c:v>
                </c:pt>
                <c:pt idx="45">
                  <c:v>39</c:v>
                </c:pt>
                <c:pt idx="46">
                  <c:v>44</c:v>
                </c:pt>
                <c:pt idx="47">
                  <c:v>42</c:v>
                </c:pt>
                <c:pt idx="48">
                  <c:v>37</c:v>
                </c:pt>
                <c:pt idx="49">
                  <c:v>34</c:v>
                </c:pt>
                <c:pt idx="50">
                  <c:v>40</c:v>
                </c:pt>
                <c:pt idx="51">
                  <c:v>26</c:v>
                </c:pt>
                <c:pt idx="52">
                  <c:v>15</c:v>
                </c:pt>
                <c:pt idx="53">
                  <c:v>14</c:v>
                </c:pt>
                <c:pt idx="54">
                  <c:v>32</c:v>
                </c:pt>
                <c:pt idx="55">
                  <c:v>44</c:v>
                </c:pt>
                <c:pt idx="56">
                  <c:v>38</c:v>
                </c:pt>
                <c:pt idx="57">
                  <c:v>48</c:v>
                </c:pt>
                <c:pt idx="58">
                  <c:v>43</c:v>
                </c:pt>
                <c:pt idx="59">
                  <c:v>46</c:v>
                </c:pt>
                <c:pt idx="60">
                  <c:v>46</c:v>
                </c:pt>
                <c:pt idx="61">
                  <c:v>45</c:v>
                </c:pt>
                <c:pt idx="62">
                  <c:v>46</c:v>
                </c:pt>
                <c:pt idx="63">
                  <c:v>49</c:v>
                </c:pt>
                <c:pt idx="64">
                  <c:v>45</c:v>
                </c:pt>
                <c:pt idx="65">
                  <c:v>42</c:v>
                </c:pt>
                <c:pt idx="66">
                  <c:v>40</c:v>
                </c:pt>
                <c:pt idx="67">
                  <c:v>38</c:v>
                </c:pt>
                <c:pt idx="68">
                  <c:v>41</c:v>
                </c:pt>
                <c:pt idx="69">
                  <c:v>42</c:v>
                </c:pt>
                <c:pt idx="70">
                  <c:v>42</c:v>
                </c:pt>
                <c:pt idx="71">
                  <c:v>30</c:v>
                </c:pt>
                <c:pt idx="72">
                  <c:v>17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15</c:v>
                </c:pt>
                <c:pt idx="77">
                  <c:v>18</c:v>
                </c:pt>
                <c:pt idx="78">
                  <c:v>32</c:v>
                </c:pt>
                <c:pt idx="79">
                  <c:v>42</c:v>
                </c:pt>
                <c:pt idx="80">
                  <c:v>41</c:v>
                </c:pt>
                <c:pt idx="81">
                  <c:v>47</c:v>
                </c:pt>
                <c:pt idx="82">
                  <c:v>43</c:v>
                </c:pt>
                <c:pt idx="83">
                  <c:v>56</c:v>
                </c:pt>
                <c:pt idx="84">
                  <c:v>62</c:v>
                </c:pt>
                <c:pt idx="85">
                  <c:v>62</c:v>
                </c:pt>
                <c:pt idx="86">
                  <c:v>62</c:v>
                </c:pt>
                <c:pt idx="87">
                  <c:v>68</c:v>
                </c:pt>
                <c:pt idx="88">
                  <c:v>69</c:v>
                </c:pt>
                <c:pt idx="89">
                  <c:v>68</c:v>
                </c:pt>
                <c:pt idx="90">
                  <c:v>73</c:v>
                </c:pt>
                <c:pt idx="91">
                  <c:v>70</c:v>
                </c:pt>
                <c:pt idx="92">
                  <c:v>57</c:v>
                </c:pt>
                <c:pt idx="93">
                  <c:v>55</c:v>
                </c:pt>
                <c:pt idx="94">
                  <c:v>55</c:v>
                </c:pt>
                <c:pt idx="95">
                  <c:v>26</c:v>
                </c:pt>
                <c:pt idx="96">
                  <c:v>23</c:v>
                </c:pt>
                <c:pt idx="97">
                  <c:v>31</c:v>
                </c:pt>
                <c:pt idx="98">
                  <c:v>30</c:v>
                </c:pt>
                <c:pt idx="99">
                  <c:v>22</c:v>
                </c:pt>
                <c:pt idx="100">
                  <c:v>14</c:v>
                </c:pt>
                <c:pt idx="101">
                  <c:v>11</c:v>
                </c:pt>
                <c:pt idx="102">
                  <c:v>45</c:v>
                </c:pt>
                <c:pt idx="103">
                  <c:v>49</c:v>
                </c:pt>
                <c:pt idx="104">
                  <c:v>37</c:v>
                </c:pt>
                <c:pt idx="105">
                  <c:v>33</c:v>
                </c:pt>
                <c:pt idx="106">
                  <c:v>49</c:v>
                </c:pt>
                <c:pt idx="107">
                  <c:v>54</c:v>
                </c:pt>
                <c:pt idx="108">
                  <c:v>65</c:v>
                </c:pt>
                <c:pt idx="109">
                  <c:v>79</c:v>
                </c:pt>
                <c:pt idx="110">
                  <c:v>91</c:v>
                </c:pt>
                <c:pt idx="111">
                  <c:v>84</c:v>
                </c:pt>
                <c:pt idx="112">
                  <c:v>93</c:v>
                </c:pt>
                <c:pt idx="113">
                  <c:v>85</c:v>
                </c:pt>
                <c:pt idx="114">
                  <c:v>69</c:v>
                </c:pt>
                <c:pt idx="115">
                  <c:v>67</c:v>
                </c:pt>
                <c:pt idx="116">
                  <c:v>55</c:v>
                </c:pt>
                <c:pt idx="117">
                  <c:v>51</c:v>
                </c:pt>
                <c:pt idx="118">
                  <c:v>40</c:v>
                </c:pt>
                <c:pt idx="119">
                  <c:v>35</c:v>
                </c:pt>
                <c:pt idx="120">
                  <c:v>30</c:v>
                </c:pt>
                <c:pt idx="121">
                  <c:v>32</c:v>
                </c:pt>
                <c:pt idx="122">
                  <c:v>18</c:v>
                </c:pt>
                <c:pt idx="123">
                  <c:v>10</c:v>
                </c:pt>
                <c:pt idx="124">
                  <c:v>17</c:v>
                </c:pt>
                <c:pt idx="125">
                  <c:v>18</c:v>
                </c:pt>
                <c:pt idx="126">
                  <c:v>23</c:v>
                </c:pt>
                <c:pt idx="127">
                  <c:v>23</c:v>
                </c:pt>
                <c:pt idx="128">
                  <c:v>27</c:v>
                </c:pt>
                <c:pt idx="129">
                  <c:v>36</c:v>
                </c:pt>
                <c:pt idx="130">
                  <c:v>43</c:v>
                </c:pt>
                <c:pt idx="131">
                  <c:v>58</c:v>
                </c:pt>
                <c:pt idx="132">
                  <c:v>62</c:v>
                </c:pt>
                <c:pt idx="133">
                  <c:v>62</c:v>
                </c:pt>
                <c:pt idx="134">
                  <c:v>56</c:v>
                </c:pt>
                <c:pt idx="135">
                  <c:v>54</c:v>
                </c:pt>
                <c:pt idx="136">
                  <c:v>52</c:v>
                </c:pt>
                <c:pt idx="137">
                  <c:v>47</c:v>
                </c:pt>
                <c:pt idx="138">
                  <c:v>36</c:v>
                </c:pt>
                <c:pt idx="139">
                  <c:v>39</c:v>
                </c:pt>
                <c:pt idx="140">
                  <c:v>33</c:v>
                </c:pt>
                <c:pt idx="141">
                  <c:v>34</c:v>
                </c:pt>
                <c:pt idx="142">
                  <c:v>35</c:v>
                </c:pt>
                <c:pt idx="143">
                  <c:v>33</c:v>
                </c:pt>
                <c:pt idx="144">
                  <c:v>27</c:v>
                </c:pt>
                <c:pt idx="145">
                  <c:v>36</c:v>
                </c:pt>
                <c:pt idx="146">
                  <c:v>38</c:v>
                </c:pt>
                <c:pt idx="147">
                  <c:v>33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29</c:v>
                </c:pt>
                <c:pt idx="152">
                  <c:v>30</c:v>
                </c:pt>
                <c:pt idx="153">
                  <c:v>27</c:v>
                </c:pt>
                <c:pt idx="154">
                  <c:v>26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37</c:v>
                </c:pt>
                <c:pt idx="160">
                  <c:v>40</c:v>
                </c:pt>
                <c:pt idx="161">
                  <c:v>36</c:v>
                </c:pt>
                <c:pt idx="162">
                  <c:v>37</c:v>
                </c:pt>
                <c:pt idx="163">
                  <c:v>39</c:v>
                </c:pt>
                <c:pt idx="164">
                  <c:v>44</c:v>
                </c:pt>
                <c:pt idx="165">
                  <c:v>42</c:v>
                </c:pt>
                <c:pt idx="166">
                  <c:v>43</c:v>
                </c:pt>
                <c:pt idx="167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956544"/>
        <c:axId val="350995968"/>
      </c:scatterChart>
      <c:valAx>
        <c:axId val="350956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995968"/>
        <c:crosses val="autoZero"/>
        <c:crossBetween val="midCat"/>
      </c:valAx>
      <c:valAx>
        <c:axId val="3509959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O3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9565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塩釜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塩釜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0">
                  <c:v>30</c:v>
                </c:pt>
                <c:pt idx="1">
                  <c:v>32</c:v>
                </c:pt>
                <c:pt idx="2">
                  <c:v>28</c:v>
                </c:pt>
                <c:pt idx="3">
                  <c:v>25</c:v>
                </c:pt>
                <c:pt idx="4">
                  <c:v>25</c:v>
                </c:pt>
                <c:pt idx="5">
                  <c:v>23</c:v>
                </c:pt>
                <c:pt idx="6">
                  <c:v>16</c:v>
                </c:pt>
                <c:pt idx="7">
                  <c:v>11</c:v>
                </c:pt>
                <c:pt idx="8">
                  <c:v>10</c:v>
                </c:pt>
                <c:pt idx="9">
                  <c:v>19</c:v>
                </c:pt>
                <c:pt idx="10">
                  <c:v>23</c:v>
                </c:pt>
                <c:pt idx="11">
                  <c:v>24</c:v>
                </c:pt>
                <c:pt idx="12">
                  <c:v>23</c:v>
                </c:pt>
                <c:pt idx="13">
                  <c:v>22</c:v>
                </c:pt>
                <c:pt idx="14">
                  <c:v>29</c:v>
                </c:pt>
                <c:pt idx="15">
                  <c:v>27</c:v>
                </c:pt>
                <c:pt idx="16">
                  <c:v>32</c:v>
                </c:pt>
                <c:pt idx="17">
                  <c:v>21</c:v>
                </c:pt>
                <c:pt idx="18">
                  <c:v>17</c:v>
                </c:pt>
                <c:pt idx="19">
                  <c:v>7</c:v>
                </c:pt>
                <c:pt idx="20">
                  <c:v>6</c:v>
                </c:pt>
                <c:pt idx="21">
                  <c:v>17</c:v>
                </c:pt>
                <c:pt idx="22">
                  <c:v>41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37</c:v>
                </c:pt>
                <c:pt idx="27">
                  <c:v>39</c:v>
                </c:pt>
                <c:pt idx="28">
                  <c:v>37</c:v>
                </c:pt>
                <c:pt idx="29">
                  <c:v>24</c:v>
                </c:pt>
                <c:pt idx="30">
                  <c:v>21</c:v>
                </c:pt>
                <c:pt idx="31">
                  <c:v>29</c:v>
                </c:pt>
                <c:pt idx="32">
                  <c:v>38</c:v>
                </c:pt>
                <c:pt idx="33">
                  <c:v>37</c:v>
                </c:pt>
                <c:pt idx="34">
                  <c:v>41</c:v>
                </c:pt>
                <c:pt idx="35">
                  <c:v>44</c:v>
                </c:pt>
                <c:pt idx="36">
                  <c:v>51</c:v>
                </c:pt>
                <c:pt idx="37">
                  <c:v>50</c:v>
                </c:pt>
                <c:pt idx="38">
                  <c:v>54</c:v>
                </c:pt>
                <c:pt idx="39">
                  <c:v>58</c:v>
                </c:pt>
                <c:pt idx="40">
                  <c:v>60</c:v>
                </c:pt>
                <c:pt idx="41">
                  <c:v>58</c:v>
                </c:pt>
                <c:pt idx="42">
                  <c:v>52</c:v>
                </c:pt>
                <c:pt idx="43">
                  <c:v>46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39</c:v>
                </c:pt>
                <c:pt idx="48">
                  <c:v>37</c:v>
                </c:pt>
                <c:pt idx="49">
                  <c:v>34</c:v>
                </c:pt>
                <c:pt idx="50">
                  <c:v>41</c:v>
                </c:pt>
                <c:pt idx="51">
                  <c:v>24</c:v>
                </c:pt>
                <c:pt idx="52">
                  <c:v>13</c:v>
                </c:pt>
                <c:pt idx="53">
                  <c:v>12</c:v>
                </c:pt>
                <c:pt idx="54">
                  <c:v>32</c:v>
                </c:pt>
                <c:pt idx="55">
                  <c:v>44</c:v>
                </c:pt>
                <c:pt idx="56">
                  <c:v>39</c:v>
                </c:pt>
                <c:pt idx="57">
                  <c:v>42</c:v>
                </c:pt>
                <c:pt idx="58">
                  <c:v>46</c:v>
                </c:pt>
                <c:pt idx="59">
                  <c:v>48</c:v>
                </c:pt>
                <c:pt idx="60">
                  <c:v>49</c:v>
                </c:pt>
                <c:pt idx="61">
                  <c:v>48</c:v>
                </c:pt>
                <c:pt idx="62">
                  <c:v>48</c:v>
                </c:pt>
                <c:pt idx="63">
                  <c:v>51</c:v>
                </c:pt>
                <c:pt idx="64">
                  <c:v>48</c:v>
                </c:pt>
                <c:pt idx="65">
                  <c:v>44</c:v>
                </c:pt>
                <c:pt idx="66">
                  <c:v>42</c:v>
                </c:pt>
                <c:pt idx="67">
                  <c:v>40</c:v>
                </c:pt>
                <c:pt idx="68">
                  <c:v>44</c:v>
                </c:pt>
                <c:pt idx="69">
                  <c:v>44</c:v>
                </c:pt>
                <c:pt idx="70">
                  <c:v>41</c:v>
                </c:pt>
                <c:pt idx="71">
                  <c:v>33</c:v>
                </c:pt>
                <c:pt idx="72">
                  <c:v>16</c:v>
                </c:pt>
                <c:pt idx="73">
                  <c:v>14</c:v>
                </c:pt>
                <c:pt idx="74">
                  <c:v>13</c:v>
                </c:pt>
                <c:pt idx="75">
                  <c:v>16</c:v>
                </c:pt>
                <c:pt idx="76">
                  <c:v>16</c:v>
                </c:pt>
                <c:pt idx="77">
                  <c:v>18</c:v>
                </c:pt>
                <c:pt idx="78">
                  <c:v>33</c:v>
                </c:pt>
                <c:pt idx="79">
                  <c:v>43</c:v>
                </c:pt>
                <c:pt idx="80">
                  <c:v>43</c:v>
                </c:pt>
                <c:pt idx="81">
                  <c:v>50</c:v>
                </c:pt>
                <c:pt idx="82">
                  <c:v>45</c:v>
                </c:pt>
                <c:pt idx="83">
                  <c:v>59</c:v>
                </c:pt>
                <c:pt idx="84">
                  <c:v>67</c:v>
                </c:pt>
                <c:pt idx="85">
                  <c:v>67</c:v>
                </c:pt>
                <c:pt idx="86">
                  <c:v>67</c:v>
                </c:pt>
                <c:pt idx="87">
                  <c:v>72</c:v>
                </c:pt>
                <c:pt idx="88">
                  <c:v>73</c:v>
                </c:pt>
                <c:pt idx="89">
                  <c:v>72</c:v>
                </c:pt>
                <c:pt idx="90">
                  <c:v>77</c:v>
                </c:pt>
                <c:pt idx="91">
                  <c:v>75</c:v>
                </c:pt>
                <c:pt idx="92">
                  <c:v>61</c:v>
                </c:pt>
                <c:pt idx="93">
                  <c:v>58</c:v>
                </c:pt>
                <c:pt idx="94">
                  <c:v>56</c:v>
                </c:pt>
                <c:pt idx="95">
                  <c:v>34</c:v>
                </c:pt>
                <c:pt idx="96">
                  <c:v>26</c:v>
                </c:pt>
                <c:pt idx="97">
                  <c:v>31</c:v>
                </c:pt>
                <c:pt idx="98">
                  <c:v>31</c:v>
                </c:pt>
                <c:pt idx="99">
                  <c:v>24</c:v>
                </c:pt>
                <c:pt idx="100">
                  <c:v>14</c:v>
                </c:pt>
                <c:pt idx="101">
                  <c:v>11</c:v>
                </c:pt>
                <c:pt idx="102">
                  <c:v>49</c:v>
                </c:pt>
                <c:pt idx="103">
                  <c:v>54</c:v>
                </c:pt>
                <c:pt idx="104">
                  <c:v>40</c:v>
                </c:pt>
                <c:pt idx="105">
                  <c:v>37</c:v>
                </c:pt>
                <c:pt idx="106">
                  <c:v>55</c:v>
                </c:pt>
                <c:pt idx="107">
                  <c:v>61</c:v>
                </c:pt>
                <c:pt idx="108">
                  <c:v>71</c:v>
                </c:pt>
                <c:pt idx="109">
                  <c:v>84</c:v>
                </c:pt>
                <c:pt idx="110">
                  <c:v>96</c:v>
                </c:pt>
                <c:pt idx="111">
                  <c:v>91</c:v>
                </c:pt>
                <c:pt idx="112">
                  <c:v>99</c:v>
                </c:pt>
                <c:pt idx="113">
                  <c:v>90</c:v>
                </c:pt>
                <c:pt idx="114">
                  <c:v>72</c:v>
                </c:pt>
                <c:pt idx="115">
                  <c:v>69</c:v>
                </c:pt>
                <c:pt idx="116">
                  <c:v>59</c:v>
                </c:pt>
                <c:pt idx="117">
                  <c:v>52</c:v>
                </c:pt>
                <c:pt idx="118">
                  <c:v>44</c:v>
                </c:pt>
                <c:pt idx="119">
                  <c:v>38</c:v>
                </c:pt>
                <c:pt idx="120">
                  <c:v>33</c:v>
                </c:pt>
                <c:pt idx="121">
                  <c:v>35</c:v>
                </c:pt>
                <c:pt idx="122">
                  <c:v>19</c:v>
                </c:pt>
                <c:pt idx="123">
                  <c:v>10</c:v>
                </c:pt>
                <c:pt idx="124">
                  <c:v>16</c:v>
                </c:pt>
                <c:pt idx="125">
                  <c:v>19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40</c:v>
                </c:pt>
                <c:pt idx="130">
                  <c:v>49</c:v>
                </c:pt>
                <c:pt idx="131">
                  <c:v>62</c:v>
                </c:pt>
                <c:pt idx="132">
                  <c:v>71</c:v>
                </c:pt>
                <c:pt idx="133">
                  <c:v>67</c:v>
                </c:pt>
                <c:pt idx="134">
                  <c:v>60</c:v>
                </c:pt>
                <c:pt idx="135">
                  <c:v>58</c:v>
                </c:pt>
                <c:pt idx="136">
                  <c:v>55</c:v>
                </c:pt>
                <c:pt idx="137">
                  <c:v>49</c:v>
                </c:pt>
                <c:pt idx="138">
                  <c:v>38</c:v>
                </c:pt>
                <c:pt idx="139">
                  <c:v>41</c:v>
                </c:pt>
                <c:pt idx="140">
                  <c:v>35</c:v>
                </c:pt>
                <c:pt idx="141">
                  <c:v>39</c:v>
                </c:pt>
                <c:pt idx="142">
                  <c:v>37</c:v>
                </c:pt>
                <c:pt idx="143">
                  <c:v>35</c:v>
                </c:pt>
                <c:pt idx="144">
                  <c:v>28</c:v>
                </c:pt>
                <c:pt idx="145">
                  <c:v>37</c:v>
                </c:pt>
                <c:pt idx="146">
                  <c:v>40</c:v>
                </c:pt>
                <c:pt idx="147">
                  <c:v>34</c:v>
                </c:pt>
                <c:pt idx="148">
                  <c:v>27</c:v>
                </c:pt>
                <c:pt idx="149">
                  <c:v>30</c:v>
                </c:pt>
                <c:pt idx="150">
                  <c:v>32</c:v>
                </c:pt>
                <c:pt idx="151">
                  <c:v>29</c:v>
                </c:pt>
                <c:pt idx="152">
                  <c:v>26</c:v>
                </c:pt>
                <c:pt idx="153">
                  <c:v>26</c:v>
                </c:pt>
                <c:pt idx="154">
                  <c:v>26</c:v>
                </c:pt>
                <c:pt idx="155">
                  <c:v>39</c:v>
                </c:pt>
                <c:pt idx="156">
                  <c:v>46</c:v>
                </c:pt>
                <c:pt idx="157">
                  <c:v>46</c:v>
                </c:pt>
                <c:pt idx="158">
                  <c:v>43</c:v>
                </c:pt>
                <c:pt idx="159">
                  <c:v>39</c:v>
                </c:pt>
                <c:pt idx="160">
                  <c:v>42</c:v>
                </c:pt>
                <c:pt idx="161">
                  <c:v>39</c:v>
                </c:pt>
                <c:pt idx="162">
                  <c:v>38</c:v>
                </c:pt>
                <c:pt idx="163">
                  <c:v>44</c:v>
                </c:pt>
                <c:pt idx="164">
                  <c:v>46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12</c:v>
                </c:pt>
                <c:pt idx="7">
                  <c:v>15</c:v>
                </c:pt>
                <c:pt idx="8">
                  <c:v>20</c:v>
                </c:pt>
                <c:pt idx="9">
                  <c:v>16</c:v>
                </c:pt>
                <c:pt idx="10">
                  <c:v>14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22</c:v>
                </c:pt>
                <c:pt idx="15">
                  <c:v>17</c:v>
                </c:pt>
                <c:pt idx="16">
                  <c:v>15</c:v>
                </c:pt>
                <c:pt idx="17">
                  <c:v>22</c:v>
                </c:pt>
                <c:pt idx="18">
                  <c:v>24</c:v>
                </c:pt>
                <c:pt idx="19">
                  <c:v>29</c:v>
                </c:pt>
                <c:pt idx="20">
                  <c:v>31</c:v>
                </c:pt>
                <c:pt idx="21">
                  <c:v>21</c:v>
                </c:pt>
                <c:pt idx="22">
                  <c:v>3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11</c:v>
                </c:pt>
                <c:pt idx="30">
                  <c:v>15</c:v>
                </c:pt>
                <c:pt idx="31">
                  <c:v>16</c:v>
                </c:pt>
                <c:pt idx="32">
                  <c:v>11</c:v>
                </c:pt>
                <c:pt idx="33">
                  <c:v>18</c:v>
                </c:pt>
                <c:pt idx="34">
                  <c:v>11</c:v>
                </c:pt>
                <c:pt idx="35">
                  <c:v>11</c:v>
                </c:pt>
                <c:pt idx="36">
                  <c:v>6</c:v>
                </c:pt>
                <c:pt idx="37">
                  <c:v>7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12</c:v>
                </c:pt>
                <c:pt idx="44">
                  <c:v>12</c:v>
                </c:pt>
                <c:pt idx="45">
                  <c:v>9</c:v>
                </c:pt>
                <c:pt idx="46">
                  <c:v>4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1</c:v>
                </c:pt>
                <c:pt idx="51">
                  <c:v>8</c:v>
                </c:pt>
                <c:pt idx="52">
                  <c:v>16</c:v>
                </c:pt>
                <c:pt idx="53">
                  <c:v>25</c:v>
                </c:pt>
                <c:pt idx="54">
                  <c:v>12</c:v>
                </c:pt>
                <c:pt idx="55">
                  <c:v>3</c:v>
                </c:pt>
                <c:pt idx="56">
                  <c:v>10</c:v>
                </c:pt>
                <c:pt idx="57">
                  <c:v>11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10</c:v>
                </c:pt>
                <c:pt idx="64">
                  <c:v>14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10</c:v>
                </c:pt>
                <c:pt idx="72">
                  <c:v>19</c:v>
                </c:pt>
                <c:pt idx="73">
                  <c:v>18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6</c:v>
                </c:pt>
                <c:pt idx="82">
                  <c:v>8</c:v>
                </c:pt>
                <c:pt idx="83">
                  <c:v>11</c:v>
                </c:pt>
                <c:pt idx="84">
                  <c:v>9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9</c:v>
                </c:pt>
                <c:pt idx="95">
                  <c:v>16</c:v>
                </c:pt>
                <c:pt idx="96">
                  <c:v>12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12</c:v>
                </c:pt>
                <c:pt idx="101">
                  <c:v>20</c:v>
                </c:pt>
                <c:pt idx="102">
                  <c:v>28</c:v>
                </c:pt>
                <c:pt idx="103">
                  <c:v>17</c:v>
                </c:pt>
                <c:pt idx="104">
                  <c:v>17</c:v>
                </c:pt>
                <c:pt idx="105">
                  <c:v>26</c:v>
                </c:pt>
                <c:pt idx="106">
                  <c:v>29</c:v>
                </c:pt>
                <c:pt idx="107">
                  <c:v>17</c:v>
                </c:pt>
                <c:pt idx="108">
                  <c:v>15</c:v>
                </c:pt>
                <c:pt idx="109">
                  <c:v>12</c:v>
                </c:pt>
                <c:pt idx="110">
                  <c:v>12</c:v>
                </c:pt>
                <c:pt idx="111">
                  <c:v>22</c:v>
                </c:pt>
                <c:pt idx="112">
                  <c:v>16</c:v>
                </c:pt>
                <c:pt idx="113">
                  <c:v>15</c:v>
                </c:pt>
                <c:pt idx="114">
                  <c:v>13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8</c:v>
                </c:pt>
                <c:pt idx="119">
                  <c:v>12</c:v>
                </c:pt>
                <c:pt idx="120">
                  <c:v>11</c:v>
                </c:pt>
                <c:pt idx="121">
                  <c:v>8</c:v>
                </c:pt>
                <c:pt idx="122">
                  <c:v>10</c:v>
                </c:pt>
                <c:pt idx="123">
                  <c:v>14</c:v>
                </c:pt>
                <c:pt idx="124">
                  <c:v>13</c:v>
                </c:pt>
                <c:pt idx="125">
                  <c:v>16</c:v>
                </c:pt>
                <c:pt idx="126">
                  <c:v>14</c:v>
                </c:pt>
                <c:pt idx="127">
                  <c:v>18</c:v>
                </c:pt>
                <c:pt idx="128">
                  <c:v>21</c:v>
                </c:pt>
                <c:pt idx="129">
                  <c:v>29</c:v>
                </c:pt>
                <c:pt idx="130">
                  <c:v>21</c:v>
                </c:pt>
                <c:pt idx="131">
                  <c:v>14</c:v>
                </c:pt>
                <c:pt idx="132">
                  <c:v>10</c:v>
                </c:pt>
                <c:pt idx="133">
                  <c:v>10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8</c:v>
                </c:pt>
                <c:pt idx="138">
                  <c:v>17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12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10</c:v>
                </c:pt>
                <c:pt idx="149">
                  <c:v>8</c:v>
                </c:pt>
                <c:pt idx="150">
                  <c:v>7</c:v>
                </c:pt>
                <c:pt idx="151">
                  <c:v>13</c:v>
                </c:pt>
                <c:pt idx="152">
                  <c:v>19</c:v>
                </c:pt>
                <c:pt idx="153">
                  <c:v>22</c:v>
                </c:pt>
                <c:pt idx="154">
                  <c:v>24</c:v>
                </c:pt>
                <c:pt idx="155">
                  <c:v>16</c:v>
                </c:pt>
                <c:pt idx="156">
                  <c:v>9</c:v>
                </c:pt>
                <c:pt idx="157">
                  <c:v>11</c:v>
                </c:pt>
                <c:pt idx="158">
                  <c:v>11</c:v>
                </c:pt>
                <c:pt idx="159">
                  <c:v>18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044736"/>
        <c:axId val="351047040"/>
      </c:scatterChart>
      <c:valAx>
        <c:axId val="35104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047040"/>
        <c:crosses val="autoZero"/>
        <c:crossBetween val="midCat"/>
      </c:valAx>
      <c:valAx>
        <c:axId val="3510470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0447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SPM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塩釜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塩釜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0">
                  <c:v>30</c:v>
                </c:pt>
                <c:pt idx="1">
                  <c:v>32</c:v>
                </c:pt>
                <c:pt idx="2">
                  <c:v>28</c:v>
                </c:pt>
                <c:pt idx="3">
                  <c:v>25</c:v>
                </c:pt>
                <c:pt idx="4">
                  <c:v>25</c:v>
                </c:pt>
                <c:pt idx="5">
                  <c:v>23</c:v>
                </c:pt>
                <c:pt idx="6">
                  <c:v>16</c:v>
                </c:pt>
                <c:pt idx="7">
                  <c:v>11</c:v>
                </c:pt>
                <c:pt idx="8">
                  <c:v>10</c:v>
                </c:pt>
                <c:pt idx="9">
                  <c:v>19</c:v>
                </c:pt>
                <c:pt idx="10">
                  <c:v>23</c:v>
                </c:pt>
                <c:pt idx="11">
                  <c:v>24</c:v>
                </c:pt>
                <c:pt idx="12">
                  <c:v>23</c:v>
                </c:pt>
                <c:pt idx="13">
                  <c:v>22</c:v>
                </c:pt>
                <c:pt idx="14">
                  <c:v>29</c:v>
                </c:pt>
                <c:pt idx="15">
                  <c:v>27</c:v>
                </c:pt>
                <c:pt idx="16">
                  <c:v>32</c:v>
                </c:pt>
                <c:pt idx="17">
                  <c:v>21</c:v>
                </c:pt>
                <c:pt idx="18">
                  <c:v>17</c:v>
                </c:pt>
                <c:pt idx="19">
                  <c:v>7</c:v>
                </c:pt>
                <c:pt idx="20">
                  <c:v>6</c:v>
                </c:pt>
                <c:pt idx="21">
                  <c:v>17</c:v>
                </c:pt>
                <c:pt idx="22">
                  <c:v>41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37</c:v>
                </c:pt>
                <c:pt idx="27">
                  <c:v>39</c:v>
                </c:pt>
                <c:pt idx="28">
                  <c:v>37</c:v>
                </c:pt>
                <c:pt idx="29">
                  <c:v>24</c:v>
                </c:pt>
                <c:pt idx="30">
                  <c:v>21</c:v>
                </c:pt>
                <c:pt idx="31">
                  <c:v>29</c:v>
                </c:pt>
                <c:pt idx="32">
                  <c:v>38</c:v>
                </c:pt>
                <c:pt idx="33">
                  <c:v>37</c:v>
                </c:pt>
                <c:pt idx="34">
                  <c:v>41</c:v>
                </c:pt>
                <c:pt idx="35">
                  <c:v>44</c:v>
                </c:pt>
                <c:pt idx="36">
                  <c:v>51</c:v>
                </c:pt>
                <c:pt idx="37">
                  <c:v>50</c:v>
                </c:pt>
                <c:pt idx="38">
                  <c:v>54</c:v>
                </c:pt>
                <c:pt idx="39">
                  <c:v>58</c:v>
                </c:pt>
                <c:pt idx="40">
                  <c:v>60</c:v>
                </c:pt>
                <c:pt idx="41">
                  <c:v>58</c:v>
                </c:pt>
                <c:pt idx="42">
                  <c:v>52</c:v>
                </c:pt>
                <c:pt idx="43">
                  <c:v>46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39</c:v>
                </c:pt>
                <c:pt idx="48">
                  <c:v>37</c:v>
                </c:pt>
                <c:pt idx="49">
                  <c:v>34</c:v>
                </c:pt>
                <c:pt idx="50">
                  <c:v>41</c:v>
                </c:pt>
                <c:pt idx="51">
                  <c:v>24</c:v>
                </c:pt>
                <c:pt idx="52">
                  <c:v>13</c:v>
                </c:pt>
                <c:pt idx="53">
                  <c:v>12</c:v>
                </c:pt>
                <c:pt idx="54">
                  <c:v>32</c:v>
                </c:pt>
                <c:pt idx="55">
                  <c:v>44</c:v>
                </c:pt>
                <c:pt idx="56">
                  <c:v>39</c:v>
                </c:pt>
                <c:pt idx="57">
                  <c:v>42</c:v>
                </c:pt>
                <c:pt idx="58">
                  <c:v>46</c:v>
                </c:pt>
                <c:pt idx="59">
                  <c:v>48</c:v>
                </c:pt>
                <c:pt idx="60">
                  <c:v>49</c:v>
                </c:pt>
                <c:pt idx="61">
                  <c:v>48</c:v>
                </c:pt>
                <c:pt idx="62">
                  <c:v>48</c:v>
                </c:pt>
                <c:pt idx="63">
                  <c:v>51</c:v>
                </c:pt>
                <c:pt idx="64">
                  <c:v>48</c:v>
                </c:pt>
                <c:pt idx="65">
                  <c:v>44</c:v>
                </c:pt>
                <c:pt idx="66">
                  <c:v>42</c:v>
                </c:pt>
                <c:pt idx="67">
                  <c:v>40</c:v>
                </c:pt>
                <c:pt idx="68">
                  <c:v>44</c:v>
                </c:pt>
                <c:pt idx="69">
                  <c:v>44</c:v>
                </c:pt>
                <c:pt idx="70">
                  <c:v>41</c:v>
                </c:pt>
                <c:pt idx="71">
                  <c:v>33</c:v>
                </c:pt>
                <c:pt idx="72">
                  <c:v>16</c:v>
                </c:pt>
                <c:pt idx="73">
                  <c:v>14</c:v>
                </c:pt>
                <c:pt idx="74">
                  <c:v>13</c:v>
                </c:pt>
                <c:pt idx="75">
                  <c:v>16</c:v>
                </c:pt>
                <c:pt idx="76">
                  <c:v>16</c:v>
                </c:pt>
                <c:pt idx="77">
                  <c:v>18</c:v>
                </c:pt>
                <c:pt idx="78">
                  <c:v>33</c:v>
                </c:pt>
                <c:pt idx="79">
                  <c:v>43</c:v>
                </c:pt>
                <c:pt idx="80">
                  <c:v>43</c:v>
                </c:pt>
                <c:pt idx="81">
                  <c:v>50</c:v>
                </c:pt>
                <c:pt idx="82">
                  <c:v>45</c:v>
                </c:pt>
                <c:pt idx="83">
                  <c:v>59</c:v>
                </c:pt>
                <c:pt idx="84">
                  <c:v>67</c:v>
                </c:pt>
                <c:pt idx="85">
                  <c:v>67</c:v>
                </c:pt>
                <c:pt idx="86">
                  <c:v>67</c:v>
                </c:pt>
                <c:pt idx="87">
                  <c:v>72</c:v>
                </c:pt>
                <c:pt idx="88">
                  <c:v>73</c:v>
                </c:pt>
                <c:pt idx="89">
                  <c:v>72</c:v>
                </c:pt>
                <c:pt idx="90">
                  <c:v>77</c:v>
                </c:pt>
                <c:pt idx="91">
                  <c:v>75</c:v>
                </c:pt>
                <c:pt idx="92">
                  <c:v>61</c:v>
                </c:pt>
                <c:pt idx="93">
                  <c:v>58</c:v>
                </c:pt>
                <c:pt idx="94">
                  <c:v>56</c:v>
                </c:pt>
                <c:pt idx="95">
                  <c:v>34</c:v>
                </c:pt>
                <c:pt idx="96">
                  <c:v>26</c:v>
                </c:pt>
                <c:pt idx="97">
                  <c:v>31</c:v>
                </c:pt>
                <c:pt idx="98">
                  <c:v>31</c:v>
                </c:pt>
                <c:pt idx="99">
                  <c:v>24</c:v>
                </c:pt>
                <c:pt idx="100">
                  <c:v>14</c:v>
                </c:pt>
                <c:pt idx="101">
                  <c:v>11</c:v>
                </c:pt>
                <c:pt idx="102">
                  <c:v>49</c:v>
                </c:pt>
                <c:pt idx="103">
                  <c:v>54</c:v>
                </c:pt>
                <c:pt idx="104">
                  <c:v>40</c:v>
                </c:pt>
                <c:pt idx="105">
                  <c:v>37</c:v>
                </c:pt>
                <c:pt idx="106">
                  <c:v>55</c:v>
                </c:pt>
                <c:pt idx="107">
                  <c:v>61</c:v>
                </c:pt>
                <c:pt idx="108">
                  <c:v>71</c:v>
                </c:pt>
                <c:pt idx="109">
                  <c:v>84</c:v>
                </c:pt>
                <c:pt idx="110">
                  <c:v>96</c:v>
                </c:pt>
                <c:pt idx="111">
                  <c:v>91</c:v>
                </c:pt>
                <c:pt idx="112">
                  <c:v>99</c:v>
                </c:pt>
                <c:pt idx="113">
                  <c:v>90</c:v>
                </c:pt>
                <c:pt idx="114">
                  <c:v>72</c:v>
                </c:pt>
                <c:pt idx="115">
                  <c:v>69</c:v>
                </c:pt>
                <c:pt idx="116">
                  <c:v>59</c:v>
                </c:pt>
                <c:pt idx="117">
                  <c:v>52</c:v>
                </c:pt>
                <c:pt idx="118">
                  <c:v>44</c:v>
                </c:pt>
                <c:pt idx="119">
                  <c:v>38</c:v>
                </c:pt>
                <c:pt idx="120">
                  <c:v>33</c:v>
                </c:pt>
                <c:pt idx="121">
                  <c:v>35</c:v>
                </c:pt>
                <c:pt idx="122">
                  <c:v>19</c:v>
                </c:pt>
                <c:pt idx="123">
                  <c:v>10</c:v>
                </c:pt>
                <c:pt idx="124">
                  <c:v>16</c:v>
                </c:pt>
                <c:pt idx="125">
                  <c:v>19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40</c:v>
                </c:pt>
                <c:pt idx="130">
                  <c:v>49</c:v>
                </c:pt>
                <c:pt idx="131">
                  <c:v>62</c:v>
                </c:pt>
                <c:pt idx="132">
                  <c:v>71</c:v>
                </c:pt>
                <c:pt idx="133">
                  <c:v>67</c:v>
                </c:pt>
                <c:pt idx="134">
                  <c:v>60</c:v>
                </c:pt>
                <c:pt idx="135">
                  <c:v>58</c:v>
                </c:pt>
                <c:pt idx="136">
                  <c:v>55</c:v>
                </c:pt>
                <c:pt idx="137">
                  <c:v>49</c:v>
                </c:pt>
                <c:pt idx="138">
                  <c:v>38</c:v>
                </c:pt>
                <c:pt idx="139">
                  <c:v>41</c:v>
                </c:pt>
                <c:pt idx="140">
                  <c:v>35</c:v>
                </c:pt>
                <c:pt idx="141">
                  <c:v>39</c:v>
                </c:pt>
                <c:pt idx="142">
                  <c:v>37</c:v>
                </c:pt>
                <c:pt idx="143">
                  <c:v>35</c:v>
                </c:pt>
                <c:pt idx="144">
                  <c:v>28</c:v>
                </c:pt>
                <c:pt idx="145">
                  <c:v>37</c:v>
                </c:pt>
                <c:pt idx="146">
                  <c:v>40</c:v>
                </c:pt>
                <c:pt idx="147">
                  <c:v>34</c:v>
                </c:pt>
                <c:pt idx="148">
                  <c:v>27</c:v>
                </c:pt>
                <c:pt idx="149">
                  <c:v>30</c:v>
                </c:pt>
                <c:pt idx="150">
                  <c:v>32</c:v>
                </c:pt>
                <c:pt idx="151">
                  <c:v>29</c:v>
                </c:pt>
                <c:pt idx="152">
                  <c:v>26</c:v>
                </c:pt>
                <c:pt idx="153">
                  <c:v>26</c:v>
                </c:pt>
                <c:pt idx="154">
                  <c:v>26</c:v>
                </c:pt>
                <c:pt idx="155">
                  <c:v>39</c:v>
                </c:pt>
                <c:pt idx="156">
                  <c:v>46</c:v>
                </c:pt>
                <c:pt idx="157">
                  <c:v>46</c:v>
                </c:pt>
                <c:pt idx="158">
                  <c:v>43</c:v>
                </c:pt>
                <c:pt idx="159">
                  <c:v>39</c:v>
                </c:pt>
                <c:pt idx="160">
                  <c:v>42</c:v>
                </c:pt>
                <c:pt idx="161">
                  <c:v>39</c:v>
                </c:pt>
                <c:pt idx="162">
                  <c:v>38</c:v>
                </c:pt>
                <c:pt idx="163">
                  <c:v>44</c:v>
                </c:pt>
                <c:pt idx="164">
                  <c:v>46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32</c:v>
                </c:pt>
                <c:pt idx="2">
                  <c:v>32</c:v>
                </c:pt>
                <c:pt idx="3">
                  <c:v>60</c:v>
                </c:pt>
                <c:pt idx="4">
                  <c:v>37</c:v>
                </c:pt>
                <c:pt idx="5">
                  <c:v>27</c:v>
                </c:pt>
                <c:pt idx="6">
                  <c:v>43</c:v>
                </c:pt>
                <c:pt idx="7">
                  <c:v>47</c:v>
                </c:pt>
                <c:pt idx="8">
                  <c:v>63</c:v>
                </c:pt>
                <c:pt idx="9">
                  <c:v>44</c:v>
                </c:pt>
                <c:pt idx="10">
                  <c:v>40</c:v>
                </c:pt>
                <c:pt idx="11">
                  <c:v>34</c:v>
                </c:pt>
                <c:pt idx="12">
                  <c:v>35</c:v>
                </c:pt>
                <c:pt idx="13">
                  <c:v>24</c:v>
                </c:pt>
                <c:pt idx="14">
                  <c:v>29</c:v>
                </c:pt>
                <c:pt idx="15">
                  <c:v>16</c:v>
                </c:pt>
                <c:pt idx="16">
                  <c:v>29</c:v>
                </c:pt>
                <c:pt idx="17">
                  <c:v>49</c:v>
                </c:pt>
                <c:pt idx="18">
                  <c:v>43</c:v>
                </c:pt>
                <c:pt idx="19">
                  <c:v>42</c:v>
                </c:pt>
                <c:pt idx="20">
                  <c:v>46</c:v>
                </c:pt>
                <c:pt idx="21">
                  <c:v>26</c:v>
                </c:pt>
                <c:pt idx="22">
                  <c:v>15</c:v>
                </c:pt>
                <c:pt idx="23">
                  <c:v>20</c:v>
                </c:pt>
                <c:pt idx="24">
                  <c:v>20</c:v>
                </c:pt>
                <c:pt idx="25">
                  <c:v>25</c:v>
                </c:pt>
                <c:pt idx="26">
                  <c:v>16</c:v>
                </c:pt>
                <c:pt idx="27">
                  <c:v>23</c:v>
                </c:pt>
                <c:pt idx="28">
                  <c:v>13</c:v>
                </c:pt>
                <c:pt idx="29">
                  <c:v>27</c:v>
                </c:pt>
                <c:pt idx="30">
                  <c:v>29</c:v>
                </c:pt>
                <c:pt idx="31">
                  <c:v>18</c:v>
                </c:pt>
                <c:pt idx="32">
                  <c:v>43</c:v>
                </c:pt>
                <c:pt idx="33">
                  <c:v>27</c:v>
                </c:pt>
                <c:pt idx="34">
                  <c:v>24</c:v>
                </c:pt>
                <c:pt idx="35">
                  <c:v>17</c:v>
                </c:pt>
                <c:pt idx="36">
                  <c:v>21</c:v>
                </c:pt>
                <c:pt idx="37">
                  <c:v>22</c:v>
                </c:pt>
                <c:pt idx="38">
                  <c:v>18</c:v>
                </c:pt>
                <c:pt idx="39">
                  <c:v>21</c:v>
                </c:pt>
                <c:pt idx="40">
                  <c:v>14</c:v>
                </c:pt>
                <c:pt idx="41">
                  <c:v>22</c:v>
                </c:pt>
                <c:pt idx="42">
                  <c:v>32</c:v>
                </c:pt>
                <c:pt idx="43">
                  <c:v>15</c:v>
                </c:pt>
                <c:pt idx="44">
                  <c:v>34</c:v>
                </c:pt>
                <c:pt idx="45">
                  <c:v>31</c:v>
                </c:pt>
                <c:pt idx="46">
                  <c:v>20</c:v>
                </c:pt>
                <c:pt idx="47">
                  <c:v>31</c:v>
                </c:pt>
                <c:pt idx="48">
                  <c:v>31</c:v>
                </c:pt>
                <c:pt idx="49">
                  <c:v>28</c:v>
                </c:pt>
                <c:pt idx="50">
                  <c:v>15</c:v>
                </c:pt>
                <c:pt idx="51">
                  <c:v>16</c:v>
                </c:pt>
                <c:pt idx="52">
                  <c:v>19</c:v>
                </c:pt>
                <c:pt idx="53">
                  <c:v>44</c:v>
                </c:pt>
                <c:pt idx="54">
                  <c:v>23</c:v>
                </c:pt>
                <c:pt idx="55">
                  <c:v>22</c:v>
                </c:pt>
                <c:pt idx="56">
                  <c:v>40</c:v>
                </c:pt>
                <c:pt idx="57">
                  <c:v>22</c:v>
                </c:pt>
                <c:pt idx="58">
                  <c:v>23</c:v>
                </c:pt>
                <c:pt idx="59">
                  <c:v>21</c:v>
                </c:pt>
                <c:pt idx="60">
                  <c:v>38</c:v>
                </c:pt>
                <c:pt idx="61">
                  <c:v>12</c:v>
                </c:pt>
                <c:pt idx="62">
                  <c:v>15</c:v>
                </c:pt>
                <c:pt idx="63">
                  <c:v>33</c:v>
                </c:pt>
                <c:pt idx="64">
                  <c:v>35</c:v>
                </c:pt>
                <c:pt idx="65">
                  <c:v>31</c:v>
                </c:pt>
                <c:pt idx="66">
                  <c:v>31</c:v>
                </c:pt>
                <c:pt idx="67">
                  <c:v>37</c:v>
                </c:pt>
                <c:pt idx="68">
                  <c:v>22</c:v>
                </c:pt>
                <c:pt idx="69">
                  <c:v>32</c:v>
                </c:pt>
                <c:pt idx="70">
                  <c:v>34</c:v>
                </c:pt>
                <c:pt idx="71">
                  <c:v>20</c:v>
                </c:pt>
                <c:pt idx="72">
                  <c:v>20</c:v>
                </c:pt>
                <c:pt idx="73">
                  <c:v>35</c:v>
                </c:pt>
                <c:pt idx="74">
                  <c:v>24</c:v>
                </c:pt>
                <c:pt idx="75">
                  <c:v>35</c:v>
                </c:pt>
                <c:pt idx="76">
                  <c:v>28</c:v>
                </c:pt>
                <c:pt idx="77">
                  <c:v>28</c:v>
                </c:pt>
                <c:pt idx="78">
                  <c:v>28</c:v>
                </c:pt>
                <c:pt idx="79">
                  <c:v>29</c:v>
                </c:pt>
                <c:pt idx="80">
                  <c:v>11</c:v>
                </c:pt>
                <c:pt idx="81">
                  <c:v>40</c:v>
                </c:pt>
                <c:pt idx="82">
                  <c:v>29</c:v>
                </c:pt>
                <c:pt idx="83">
                  <c:v>41</c:v>
                </c:pt>
                <c:pt idx="84">
                  <c:v>44</c:v>
                </c:pt>
                <c:pt idx="85">
                  <c:v>44</c:v>
                </c:pt>
                <c:pt idx="86">
                  <c:v>58</c:v>
                </c:pt>
                <c:pt idx="87">
                  <c:v>53</c:v>
                </c:pt>
                <c:pt idx="88">
                  <c:v>63</c:v>
                </c:pt>
                <c:pt idx="89">
                  <c:v>74</c:v>
                </c:pt>
                <c:pt idx="90">
                  <c:v>117</c:v>
                </c:pt>
                <c:pt idx="91">
                  <c:v>80</c:v>
                </c:pt>
                <c:pt idx="92">
                  <c:v>72</c:v>
                </c:pt>
                <c:pt idx="93">
                  <c:v>78</c:v>
                </c:pt>
                <c:pt idx="94">
                  <c:v>69</c:v>
                </c:pt>
                <c:pt idx="95">
                  <c:v>86</c:v>
                </c:pt>
                <c:pt idx="96">
                  <c:v>86</c:v>
                </c:pt>
                <c:pt idx="97">
                  <c:v>65</c:v>
                </c:pt>
                <c:pt idx="98">
                  <c:v>63</c:v>
                </c:pt>
                <c:pt idx="99">
                  <c:v>55</c:v>
                </c:pt>
                <c:pt idx="100">
                  <c:v>49</c:v>
                </c:pt>
                <c:pt idx="101">
                  <c:v>65</c:v>
                </c:pt>
                <c:pt idx="102">
                  <c:v>78</c:v>
                </c:pt>
                <c:pt idx="103">
                  <c:v>93</c:v>
                </c:pt>
                <c:pt idx="104">
                  <c:v>67</c:v>
                </c:pt>
                <c:pt idx="105">
                  <c:v>60</c:v>
                </c:pt>
                <c:pt idx="106">
                  <c:v>70</c:v>
                </c:pt>
                <c:pt idx="107">
                  <c:v>74</c:v>
                </c:pt>
                <c:pt idx="108">
                  <c:v>91</c:v>
                </c:pt>
                <c:pt idx="109">
                  <c:v>96</c:v>
                </c:pt>
                <c:pt idx="110">
                  <c:v>75</c:v>
                </c:pt>
                <c:pt idx="111">
                  <c:v>58</c:v>
                </c:pt>
                <c:pt idx="112">
                  <c:v>62</c:v>
                </c:pt>
                <c:pt idx="113">
                  <c:v>68</c:v>
                </c:pt>
                <c:pt idx="114">
                  <c:v>66</c:v>
                </c:pt>
                <c:pt idx="115">
                  <c:v>50</c:v>
                </c:pt>
                <c:pt idx="116">
                  <c:v>58</c:v>
                </c:pt>
                <c:pt idx="117">
                  <c:v>54</c:v>
                </c:pt>
                <c:pt idx="118">
                  <c:v>62</c:v>
                </c:pt>
                <c:pt idx="119">
                  <c:v>65</c:v>
                </c:pt>
                <c:pt idx="120">
                  <c:v>63</c:v>
                </c:pt>
                <c:pt idx="121">
                  <c:v>72</c:v>
                </c:pt>
                <c:pt idx="122">
                  <c:v>67</c:v>
                </c:pt>
                <c:pt idx="123">
                  <c:v>71</c:v>
                </c:pt>
                <c:pt idx="124">
                  <c:v>81</c:v>
                </c:pt>
                <c:pt idx="125">
                  <c:v>90</c:v>
                </c:pt>
                <c:pt idx="126">
                  <c:v>94</c:v>
                </c:pt>
                <c:pt idx="127">
                  <c:v>95</c:v>
                </c:pt>
                <c:pt idx="128">
                  <c:v>96</c:v>
                </c:pt>
                <c:pt idx="129">
                  <c:v>98</c:v>
                </c:pt>
                <c:pt idx="130">
                  <c:v>101</c:v>
                </c:pt>
                <c:pt idx="131">
                  <c:v>73</c:v>
                </c:pt>
                <c:pt idx="132">
                  <c:v>78</c:v>
                </c:pt>
                <c:pt idx="133">
                  <c:v>71</c:v>
                </c:pt>
                <c:pt idx="134">
                  <c:v>72</c:v>
                </c:pt>
                <c:pt idx="135">
                  <c:v>62</c:v>
                </c:pt>
                <c:pt idx="136">
                  <c:v>49</c:v>
                </c:pt>
                <c:pt idx="137">
                  <c:v>43</c:v>
                </c:pt>
                <c:pt idx="138">
                  <c:v>44</c:v>
                </c:pt>
                <c:pt idx="139">
                  <c:v>56</c:v>
                </c:pt>
                <c:pt idx="140">
                  <c:v>45</c:v>
                </c:pt>
                <c:pt idx="141">
                  <c:v>38</c:v>
                </c:pt>
                <c:pt idx="142">
                  <c:v>42</c:v>
                </c:pt>
                <c:pt idx="143">
                  <c:v>40</c:v>
                </c:pt>
                <c:pt idx="144">
                  <c:v>45</c:v>
                </c:pt>
                <c:pt idx="145">
                  <c:v>46</c:v>
                </c:pt>
                <c:pt idx="146">
                  <c:v>43</c:v>
                </c:pt>
                <c:pt idx="147">
                  <c:v>24</c:v>
                </c:pt>
                <c:pt idx="148">
                  <c:v>52</c:v>
                </c:pt>
                <c:pt idx="149">
                  <c:v>56</c:v>
                </c:pt>
                <c:pt idx="150">
                  <c:v>53</c:v>
                </c:pt>
                <c:pt idx="151">
                  <c:v>43</c:v>
                </c:pt>
                <c:pt idx="152">
                  <c:v>49</c:v>
                </c:pt>
                <c:pt idx="153">
                  <c:v>44</c:v>
                </c:pt>
                <c:pt idx="154">
                  <c:v>56</c:v>
                </c:pt>
                <c:pt idx="155">
                  <c:v>57</c:v>
                </c:pt>
                <c:pt idx="156">
                  <c:v>55</c:v>
                </c:pt>
                <c:pt idx="157">
                  <c:v>42</c:v>
                </c:pt>
                <c:pt idx="158">
                  <c:v>25</c:v>
                </c:pt>
                <c:pt idx="159">
                  <c:v>50</c:v>
                </c:pt>
                <c:pt idx="160">
                  <c:v>40</c:v>
                </c:pt>
                <c:pt idx="161">
                  <c:v>68</c:v>
                </c:pt>
                <c:pt idx="162">
                  <c:v>86</c:v>
                </c:pt>
                <c:pt idx="163">
                  <c:v>57</c:v>
                </c:pt>
                <c:pt idx="164">
                  <c:v>41</c:v>
                </c:pt>
                <c:pt idx="165">
                  <c:v>37</c:v>
                </c:pt>
                <c:pt idx="166">
                  <c:v>42</c:v>
                </c:pt>
                <c:pt idx="167">
                  <c:v>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149056"/>
        <c:axId val="351155712"/>
      </c:scatterChart>
      <c:valAx>
        <c:axId val="35114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155712"/>
        <c:crosses val="autoZero"/>
        <c:crossBetween val="midCat"/>
      </c:valAx>
      <c:valAx>
        <c:axId val="3511557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1490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国設箟岳局 </a:t>
            </a:r>
            <a:r>
              <a:rPr lang="en-US" altLang="ja-JP" sz="1000" b="0" i="0">
                <a:latin typeface="Meiryo UI"/>
              </a:rPr>
              <a:t>calm:9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2001/5/10~2001/5/16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5.9880239520958085</c:v>
                </c:pt>
                <c:pt idx="1">
                  <c:v>0.5988023952095809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1.7964071856287425</c:v>
                </c:pt>
                <c:pt idx="7">
                  <c:v>18.562874251497004</c:v>
                </c:pt>
                <c:pt idx="8">
                  <c:v>12.574850299401197</c:v>
                </c:pt>
                <c:pt idx="9">
                  <c:v>7.1856287425149699</c:v>
                </c:pt>
                <c:pt idx="10">
                  <c:v>8.3832335329341312</c:v>
                </c:pt>
                <c:pt idx="11">
                  <c:v>12.574850299401197</c:v>
                </c:pt>
                <c:pt idx="12">
                  <c:v>5.3892215568862278</c:v>
                </c:pt>
                <c:pt idx="13">
                  <c:v>1.7964071856287425</c:v>
                </c:pt>
                <c:pt idx="14">
                  <c:v>2.3952095808383236</c:v>
                </c:pt>
                <c:pt idx="15">
                  <c:v>13.77245508982036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1.2125748502994012</c:v>
                </c:pt>
                <c:pt idx="1">
                  <c:v>0.16467065868263475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0.70359281437125754</c:v>
                </c:pt>
                <c:pt idx="7">
                  <c:v>11.781437125748504</c:v>
                </c:pt>
                <c:pt idx="8">
                  <c:v>6.0029940119760479</c:v>
                </c:pt>
                <c:pt idx="9">
                  <c:v>2.6946107784431139</c:v>
                </c:pt>
                <c:pt idx="10">
                  <c:v>2.8143712574850301</c:v>
                </c:pt>
                <c:pt idx="11">
                  <c:v>5.8682634730538918</c:v>
                </c:pt>
                <c:pt idx="12">
                  <c:v>1.7365269461077846</c:v>
                </c:pt>
                <c:pt idx="13">
                  <c:v>0.44910179640718562</c:v>
                </c:pt>
                <c:pt idx="14">
                  <c:v>0.55389221556886226</c:v>
                </c:pt>
                <c:pt idx="15">
                  <c:v>5.4491017964071853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51230208"/>
        <c:axId val="351273344"/>
      </c:radarChart>
      <c:catAx>
        <c:axId val="35123020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273344"/>
        <c:crosses val="autoZero"/>
        <c:auto val="1"/>
        <c:lblAlgn val="ctr"/>
        <c:lblOffset val="100"/>
        <c:noMultiLvlLbl val="0"/>
      </c:catAx>
      <c:valAx>
        <c:axId val="35127334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5123020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塩釜局 </a:t>
            </a:r>
            <a:r>
              <a:rPr lang="en-US" altLang="ja-JP" sz="1000" b="0" i="0">
                <a:latin typeface="Meiryo UI"/>
              </a:rPr>
              <a:t>calm:0.6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2001/5/10~2001/5/16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2.3952095808383236</c:v>
                </c:pt>
                <c:pt idx="1">
                  <c:v>5.3892215568862278</c:v>
                </c:pt>
                <c:pt idx="2">
                  <c:v>2.3952095808383236</c:v>
                </c:pt>
                <c:pt idx="3">
                  <c:v>6.5868263473053901</c:v>
                </c:pt>
                <c:pt idx="4">
                  <c:v>4.7904191616766472</c:v>
                </c:pt>
                <c:pt idx="5">
                  <c:v>5.9880239520958085</c:v>
                </c:pt>
                <c:pt idx="6">
                  <c:v>8.9820359281437128</c:v>
                </c:pt>
                <c:pt idx="7">
                  <c:v>9.5808383233532943</c:v>
                </c:pt>
                <c:pt idx="8">
                  <c:v>14.37125748502994</c:v>
                </c:pt>
                <c:pt idx="9">
                  <c:v>4.1916167664670656</c:v>
                </c:pt>
                <c:pt idx="10">
                  <c:v>1.1976047904191618</c:v>
                </c:pt>
                <c:pt idx="11">
                  <c:v>2.3952095808383236</c:v>
                </c:pt>
                <c:pt idx="12">
                  <c:v>10.778443113772456</c:v>
                </c:pt>
                <c:pt idx="13">
                  <c:v>12.574850299401197</c:v>
                </c:pt>
                <c:pt idx="14">
                  <c:v>5.3892215568862278</c:v>
                </c:pt>
                <c:pt idx="15">
                  <c:v>2.3952095808383236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1.7215568862275448</c:v>
                </c:pt>
                <c:pt idx="2">
                  <c:v>0.83832335329341312</c:v>
                </c:pt>
                <c:pt idx="3">
                  <c:v>3.3233532934131738</c:v>
                </c:pt>
                <c:pt idx="4">
                  <c:v>2.215568862275449</c:v>
                </c:pt>
                <c:pt idx="5">
                  <c:v>3.3083832335329344</c:v>
                </c:pt>
                <c:pt idx="6">
                  <c:v>4.9101796407185629</c:v>
                </c:pt>
                <c:pt idx="7">
                  <c:v>6.0778443113772447</c:v>
                </c:pt>
                <c:pt idx="8">
                  <c:v>8.0838323353293422</c:v>
                </c:pt>
                <c:pt idx="9">
                  <c:v>2.8592814371257487</c:v>
                </c:pt>
                <c:pt idx="10">
                  <c:v>0.31437125748502992</c:v>
                </c:pt>
                <c:pt idx="11">
                  <c:v>0.5239520958083832</c:v>
                </c:pt>
                <c:pt idx="12">
                  <c:v>6.5718562874251498</c:v>
                </c:pt>
                <c:pt idx="13">
                  <c:v>6.317365269461078</c:v>
                </c:pt>
                <c:pt idx="14">
                  <c:v>2.6646706586826348</c:v>
                </c:pt>
                <c:pt idx="15">
                  <c:v>0.77844311377245512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51339648"/>
        <c:axId val="351341568"/>
      </c:radarChart>
      <c:catAx>
        <c:axId val="35133964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341568"/>
        <c:crosses val="autoZero"/>
        <c:auto val="1"/>
        <c:lblAlgn val="ctr"/>
        <c:lblOffset val="100"/>
        <c:noMultiLvlLbl val="0"/>
      </c:catAx>
      <c:valAx>
        <c:axId val="35134156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5133964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国設箟岳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30</c:v>
                </c:pt>
                <c:pt idx="14">
                  <c:v>31</c:v>
                </c:pt>
                <c:pt idx="15">
                  <c:v>29</c:v>
                </c:pt>
                <c:pt idx="16">
                  <c:v>36</c:v>
                </c:pt>
                <c:pt idx="17">
                  <c:v>47</c:v>
                </c:pt>
                <c:pt idx="18">
                  <c:v>51</c:v>
                </c:pt>
                <c:pt idx="19">
                  <c:v>51</c:v>
                </c:pt>
                <c:pt idx="20">
                  <c:v>50</c:v>
                </c:pt>
                <c:pt idx="21">
                  <c:v>51</c:v>
                </c:pt>
                <c:pt idx="22">
                  <c:v>51</c:v>
                </c:pt>
                <c:pt idx="23">
                  <c:v>49</c:v>
                </c:pt>
                <c:pt idx="24">
                  <c:v>47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47</c:v>
                </c:pt>
                <c:pt idx="29">
                  <c:v>46</c:v>
                </c:pt>
                <c:pt idx="30">
                  <c:v>44</c:v>
                </c:pt>
                <c:pt idx="31">
                  <c:v>46</c:v>
                </c:pt>
                <c:pt idx="32">
                  <c:v>47</c:v>
                </c:pt>
                <c:pt idx="33">
                  <c:v>53</c:v>
                </c:pt>
                <c:pt idx="34">
                  <c:v>54</c:v>
                </c:pt>
                <c:pt idx="35">
                  <c:v>56</c:v>
                </c:pt>
                <c:pt idx="36">
                  <c:v>56</c:v>
                </c:pt>
                <c:pt idx="37">
                  <c:v>53</c:v>
                </c:pt>
                <c:pt idx="38">
                  <c:v>54</c:v>
                </c:pt>
                <c:pt idx="39">
                  <c:v>52</c:v>
                </c:pt>
                <c:pt idx="40">
                  <c:v>50</c:v>
                </c:pt>
                <c:pt idx="41">
                  <c:v>52</c:v>
                </c:pt>
                <c:pt idx="42">
                  <c:v>51</c:v>
                </c:pt>
                <c:pt idx="43">
                  <c:v>51</c:v>
                </c:pt>
                <c:pt idx="44">
                  <c:v>55</c:v>
                </c:pt>
                <c:pt idx="45">
                  <c:v>51</c:v>
                </c:pt>
                <c:pt idx="46">
                  <c:v>48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48</c:v>
                </c:pt>
                <c:pt idx="51">
                  <c:v>48</c:v>
                </c:pt>
                <c:pt idx="52">
                  <c:v>47</c:v>
                </c:pt>
                <c:pt idx="53">
                  <c:v>47</c:v>
                </c:pt>
                <c:pt idx="54">
                  <c:v>49</c:v>
                </c:pt>
                <c:pt idx="55">
                  <c:v>48</c:v>
                </c:pt>
                <c:pt idx="56">
                  <c:v>48</c:v>
                </c:pt>
                <c:pt idx="57">
                  <c:v>48</c:v>
                </c:pt>
                <c:pt idx="58">
                  <c:v>49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53</c:v>
                </c:pt>
                <c:pt idx="64">
                  <c:v>55</c:v>
                </c:pt>
                <c:pt idx="65">
                  <c:v>55</c:v>
                </c:pt>
                <c:pt idx="66">
                  <c:v>56</c:v>
                </c:pt>
                <c:pt idx="67">
                  <c:v>59</c:v>
                </c:pt>
                <c:pt idx="68">
                  <c:v>58</c:v>
                </c:pt>
                <c:pt idx="69">
                  <c:v>55</c:v>
                </c:pt>
                <c:pt idx="70">
                  <c:v>55</c:v>
                </c:pt>
                <c:pt idx="71">
                  <c:v>49</c:v>
                </c:pt>
                <c:pt idx="72">
                  <c:v>48</c:v>
                </c:pt>
                <c:pt idx="73">
                  <c:v>51</c:v>
                </c:pt>
                <c:pt idx="74">
                  <c:v>55</c:v>
                </c:pt>
                <c:pt idx="75">
                  <c:v>50</c:v>
                </c:pt>
                <c:pt idx="76">
                  <c:v>52</c:v>
                </c:pt>
                <c:pt idx="77">
                  <c:v>51</c:v>
                </c:pt>
                <c:pt idx="78">
                  <c:v>42</c:v>
                </c:pt>
                <c:pt idx="79">
                  <c:v>48</c:v>
                </c:pt>
                <c:pt idx="80">
                  <c:v>45</c:v>
                </c:pt>
                <c:pt idx="81">
                  <c:v>41</c:v>
                </c:pt>
                <c:pt idx="82">
                  <c:v>51</c:v>
                </c:pt>
                <c:pt idx="83">
                  <c:v>56</c:v>
                </c:pt>
                <c:pt idx="84">
                  <c:v>62</c:v>
                </c:pt>
                <c:pt idx="85">
                  <c:v>67</c:v>
                </c:pt>
                <c:pt idx="86">
                  <c:v>76</c:v>
                </c:pt>
                <c:pt idx="87">
                  <c:v>76</c:v>
                </c:pt>
                <c:pt idx="88">
                  <c:v>76</c:v>
                </c:pt>
                <c:pt idx="89">
                  <c:v>78</c:v>
                </c:pt>
                <c:pt idx="90">
                  <c:v>74</c:v>
                </c:pt>
                <c:pt idx="91">
                  <c:v>74</c:v>
                </c:pt>
                <c:pt idx="92">
                  <c:v>75</c:v>
                </c:pt>
                <c:pt idx="93">
                  <c:v>69</c:v>
                </c:pt>
                <c:pt idx="94">
                  <c:v>69</c:v>
                </c:pt>
                <c:pt idx="95">
                  <c:v>72</c:v>
                </c:pt>
                <c:pt idx="96">
                  <c:v>69</c:v>
                </c:pt>
                <c:pt idx="97">
                  <c:v>63</c:v>
                </c:pt>
                <c:pt idx="98">
                  <c:v>59</c:v>
                </c:pt>
                <c:pt idx="99">
                  <c:v>51</c:v>
                </c:pt>
                <c:pt idx="100">
                  <c:v>52</c:v>
                </c:pt>
                <c:pt idx="101">
                  <c:v>54</c:v>
                </c:pt>
                <c:pt idx="102">
                  <c:v>40</c:v>
                </c:pt>
                <c:pt idx="103">
                  <c:v>29</c:v>
                </c:pt>
                <c:pt idx="104">
                  <c:v>38</c:v>
                </c:pt>
                <c:pt idx="105">
                  <c:v>58</c:v>
                </c:pt>
                <c:pt idx="106">
                  <c:v>61</c:v>
                </c:pt>
                <c:pt idx="107">
                  <c:v>62</c:v>
                </c:pt>
                <c:pt idx="108">
                  <c:v>80</c:v>
                </c:pt>
                <c:pt idx="109">
                  <c:v>85</c:v>
                </c:pt>
                <c:pt idx="110">
                  <c:v>90</c:v>
                </c:pt>
                <c:pt idx="111">
                  <c:v>92</c:v>
                </c:pt>
                <c:pt idx="112">
                  <c:v>101</c:v>
                </c:pt>
                <c:pt idx="113">
                  <c:v>102</c:v>
                </c:pt>
                <c:pt idx="114">
                  <c:v>81</c:v>
                </c:pt>
                <c:pt idx="115">
                  <c:v>65</c:v>
                </c:pt>
                <c:pt idx="116">
                  <c:v>65</c:v>
                </c:pt>
                <c:pt idx="117">
                  <c:v>59</c:v>
                </c:pt>
                <c:pt idx="118">
                  <c:v>55</c:v>
                </c:pt>
                <c:pt idx="119">
                  <c:v>49</c:v>
                </c:pt>
                <c:pt idx="120">
                  <c:v>69</c:v>
                </c:pt>
                <c:pt idx="121">
                  <c:v>75</c:v>
                </c:pt>
                <c:pt idx="122">
                  <c:v>57</c:v>
                </c:pt>
                <c:pt idx="123">
                  <c:v>57</c:v>
                </c:pt>
                <c:pt idx="124">
                  <c:v>47</c:v>
                </c:pt>
                <c:pt idx="125">
                  <c:v>42</c:v>
                </c:pt>
                <c:pt idx="126">
                  <c:v>32</c:v>
                </c:pt>
                <c:pt idx="127">
                  <c:v>35</c:v>
                </c:pt>
                <c:pt idx="128">
                  <c:v>36</c:v>
                </c:pt>
                <c:pt idx="129">
                  <c:v>48</c:v>
                </c:pt>
                <c:pt idx="130">
                  <c:v>56</c:v>
                </c:pt>
                <c:pt idx="132">
                  <c:v>71</c:v>
                </c:pt>
                <c:pt idx="133">
                  <c:v>75</c:v>
                </c:pt>
                <c:pt idx="134">
                  <c:v>69</c:v>
                </c:pt>
                <c:pt idx="135">
                  <c:v>63</c:v>
                </c:pt>
                <c:pt idx="136">
                  <c:v>60</c:v>
                </c:pt>
                <c:pt idx="137">
                  <c:v>57</c:v>
                </c:pt>
                <c:pt idx="138">
                  <c:v>52</c:v>
                </c:pt>
                <c:pt idx="139">
                  <c:v>49</c:v>
                </c:pt>
                <c:pt idx="140">
                  <c:v>45</c:v>
                </c:pt>
                <c:pt idx="141">
                  <c:v>45</c:v>
                </c:pt>
                <c:pt idx="142">
                  <c:v>43</c:v>
                </c:pt>
                <c:pt idx="143">
                  <c:v>41</c:v>
                </c:pt>
                <c:pt idx="144">
                  <c:v>35</c:v>
                </c:pt>
                <c:pt idx="145">
                  <c:v>40</c:v>
                </c:pt>
                <c:pt idx="146">
                  <c:v>39</c:v>
                </c:pt>
                <c:pt idx="147">
                  <c:v>37</c:v>
                </c:pt>
                <c:pt idx="148">
                  <c:v>37</c:v>
                </c:pt>
                <c:pt idx="149">
                  <c:v>36</c:v>
                </c:pt>
                <c:pt idx="150">
                  <c:v>38</c:v>
                </c:pt>
                <c:pt idx="151">
                  <c:v>40</c:v>
                </c:pt>
                <c:pt idx="152">
                  <c:v>41</c:v>
                </c:pt>
                <c:pt idx="153">
                  <c:v>45</c:v>
                </c:pt>
                <c:pt idx="154">
                  <c:v>44</c:v>
                </c:pt>
                <c:pt idx="155">
                  <c:v>46</c:v>
                </c:pt>
                <c:pt idx="156">
                  <c:v>49</c:v>
                </c:pt>
                <c:pt idx="157">
                  <c:v>50</c:v>
                </c:pt>
                <c:pt idx="158">
                  <c:v>51</c:v>
                </c:pt>
                <c:pt idx="159">
                  <c:v>39</c:v>
                </c:pt>
                <c:pt idx="160">
                  <c:v>42</c:v>
                </c:pt>
                <c:pt idx="161">
                  <c:v>46</c:v>
                </c:pt>
                <c:pt idx="162">
                  <c:v>45</c:v>
                </c:pt>
                <c:pt idx="163">
                  <c:v>44</c:v>
                </c:pt>
                <c:pt idx="164">
                  <c:v>43</c:v>
                </c:pt>
                <c:pt idx="165">
                  <c:v>45</c:v>
                </c:pt>
                <c:pt idx="166">
                  <c:v>49</c:v>
                </c:pt>
                <c:pt idx="167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41632"/>
        <c:axId val="243176576"/>
      </c:lineChart>
      <c:lineChart>
        <c:grouping val="standard"/>
        <c:varyColors val="0"/>
        <c:ser>
          <c:idx val="1"/>
          <c:order val="1"/>
          <c:tx>
            <c:strRef>
              <c:f>Sheet1!$AL$3:$AL$4</c:f>
              <c:strCache>
                <c:ptCount val="1"/>
                <c:pt idx="0">
                  <c:v>国設箟岳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7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13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12</c:v>
                </c:pt>
                <c:pt idx="119">
                  <c:v>10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11</c:v>
                </c:pt>
                <c:pt idx="130">
                  <c:v>13</c:v>
                </c:pt>
                <c:pt idx="132">
                  <c:v>10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10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3</c:v>
                </c:pt>
                <c:pt idx="158">
                  <c:v>6</c:v>
                </c:pt>
                <c:pt idx="159">
                  <c:v>17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181056"/>
        <c:axId val="243178112"/>
      </c:lineChart>
      <c:catAx>
        <c:axId val="242741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31765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31765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2741632"/>
        <c:crosses val="autoZero"/>
        <c:crossBetween val="between"/>
      </c:valAx>
      <c:valAx>
        <c:axId val="2431781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3181056"/>
        <c:crosses val="max"/>
        <c:crossBetween val="between"/>
      </c:valAx>
      <c:dateAx>
        <c:axId val="2431810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31781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国設箟岳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30</c:v>
                </c:pt>
                <c:pt idx="14">
                  <c:v>31</c:v>
                </c:pt>
                <c:pt idx="15">
                  <c:v>29</c:v>
                </c:pt>
                <c:pt idx="16">
                  <c:v>36</c:v>
                </c:pt>
                <c:pt idx="17">
                  <c:v>47</c:v>
                </c:pt>
                <c:pt idx="18">
                  <c:v>51</c:v>
                </c:pt>
                <c:pt idx="19">
                  <c:v>51</c:v>
                </c:pt>
                <c:pt idx="20">
                  <c:v>50</c:v>
                </c:pt>
                <c:pt idx="21">
                  <c:v>51</c:v>
                </c:pt>
                <c:pt idx="22">
                  <c:v>51</c:v>
                </c:pt>
                <c:pt idx="23">
                  <c:v>49</c:v>
                </c:pt>
                <c:pt idx="24">
                  <c:v>47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47</c:v>
                </c:pt>
                <c:pt idx="29">
                  <c:v>46</c:v>
                </c:pt>
                <c:pt idx="30">
                  <c:v>44</c:v>
                </c:pt>
                <c:pt idx="31">
                  <c:v>46</c:v>
                </c:pt>
                <c:pt idx="32">
                  <c:v>47</c:v>
                </c:pt>
                <c:pt idx="33">
                  <c:v>53</c:v>
                </c:pt>
                <c:pt idx="34">
                  <c:v>54</c:v>
                </c:pt>
                <c:pt idx="35">
                  <c:v>56</c:v>
                </c:pt>
                <c:pt idx="36">
                  <c:v>56</c:v>
                </c:pt>
                <c:pt idx="37">
                  <c:v>53</c:v>
                </c:pt>
                <c:pt idx="38">
                  <c:v>54</c:v>
                </c:pt>
                <c:pt idx="39">
                  <c:v>52</c:v>
                </c:pt>
                <c:pt idx="40">
                  <c:v>50</c:v>
                </c:pt>
                <c:pt idx="41">
                  <c:v>52</c:v>
                </c:pt>
                <c:pt idx="42">
                  <c:v>51</c:v>
                </c:pt>
                <c:pt idx="43">
                  <c:v>51</c:v>
                </c:pt>
                <c:pt idx="44">
                  <c:v>55</c:v>
                </c:pt>
                <c:pt idx="45">
                  <c:v>51</c:v>
                </c:pt>
                <c:pt idx="46">
                  <c:v>48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48</c:v>
                </c:pt>
                <c:pt idx="51">
                  <c:v>48</c:v>
                </c:pt>
                <c:pt idx="52">
                  <c:v>47</c:v>
                </c:pt>
                <c:pt idx="53">
                  <c:v>47</c:v>
                </c:pt>
                <c:pt idx="54">
                  <c:v>49</c:v>
                </c:pt>
                <c:pt idx="55">
                  <c:v>48</c:v>
                </c:pt>
                <c:pt idx="56">
                  <c:v>48</c:v>
                </c:pt>
                <c:pt idx="57">
                  <c:v>48</c:v>
                </c:pt>
                <c:pt idx="58">
                  <c:v>49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53</c:v>
                </c:pt>
                <c:pt idx="64">
                  <c:v>55</c:v>
                </c:pt>
                <c:pt idx="65">
                  <c:v>55</c:v>
                </c:pt>
                <c:pt idx="66">
                  <c:v>56</c:v>
                </c:pt>
                <c:pt idx="67">
                  <c:v>59</c:v>
                </c:pt>
                <c:pt idx="68">
                  <c:v>58</c:v>
                </c:pt>
                <c:pt idx="69">
                  <c:v>55</c:v>
                </c:pt>
                <c:pt idx="70">
                  <c:v>55</c:v>
                </c:pt>
                <c:pt idx="71">
                  <c:v>49</c:v>
                </c:pt>
                <c:pt idx="72">
                  <c:v>48</c:v>
                </c:pt>
                <c:pt idx="73">
                  <c:v>51</c:v>
                </c:pt>
                <c:pt idx="74">
                  <c:v>55</c:v>
                </c:pt>
                <c:pt idx="75">
                  <c:v>50</c:v>
                </c:pt>
                <c:pt idx="76">
                  <c:v>52</c:v>
                </c:pt>
                <c:pt idx="77">
                  <c:v>51</c:v>
                </c:pt>
                <c:pt idx="78">
                  <c:v>42</c:v>
                </c:pt>
                <c:pt idx="79">
                  <c:v>48</c:v>
                </c:pt>
                <c:pt idx="80">
                  <c:v>45</c:v>
                </c:pt>
                <c:pt idx="81">
                  <c:v>41</c:v>
                </c:pt>
                <c:pt idx="82">
                  <c:v>51</c:v>
                </c:pt>
                <c:pt idx="83">
                  <c:v>56</c:v>
                </c:pt>
                <c:pt idx="84">
                  <c:v>62</c:v>
                </c:pt>
                <c:pt idx="85">
                  <c:v>67</c:v>
                </c:pt>
                <c:pt idx="86">
                  <c:v>76</c:v>
                </c:pt>
                <c:pt idx="87">
                  <c:v>76</c:v>
                </c:pt>
                <c:pt idx="88">
                  <c:v>76</c:v>
                </c:pt>
                <c:pt idx="89">
                  <c:v>78</c:v>
                </c:pt>
                <c:pt idx="90">
                  <c:v>74</c:v>
                </c:pt>
                <c:pt idx="91">
                  <c:v>74</c:v>
                </c:pt>
                <c:pt idx="92">
                  <c:v>75</c:v>
                </c:pt>
                <c:pt idx="93">
                  <c:v>69</c:v>
                </c:pt>
                <c:pt idx="94">
                  <c:v>69</c:v>
                </c:pt>
                <c:pt idx="95">
                  <c:v>72</c:v>
                </c:pt>
                <c:pt idx="96">
                  <c:v>69</c:v>
                </c:pt>
                <c:pt idx="97">
                  <c:v>63</c:v>
                </c:pt>
                <c:pt idx="98">
                  <c:v>59</c:v>
                </c:pt>
                <c:pt idx="99">
                  <c:v>51</c:v>
                </c:pt>
                <c:pt idx="100">
                  <c:v>52</c:v>
                </c:pt>
                <c:pt idx="101">
                  <c:v>54</c:v>
                </c:pt>
                <c:pt idx="102">
                  <c:v>40</c:v>
                </c:pt>
                <c:pt idx="103">
                  <c:v>29</c:v>
                </c:pt>
                <c:pt idx="104">
                  <c:v>38</c:v>
                </c:pt>
                <c:pt idx="105">
                  <c:v>58</c:v>
                </c:pt>
                <c:pt idx="106">
                  <c:v>61</c:v>
                </c:pt>
                <c:pt idx="107">
                  <c:v>62</c:v>
                </c:pt>
                <c:pt idx="108">
                  <c:v>80</c:v>
                </c:pt>
                <c:pt idx="109">
                  <c:v>85</c:v>
                </c:pt>
                <c:pt idx="110">
                  <c:v>90</c:v>
                </c:pt>
                <c:pt idx="111">
                  <c:v>92</c:v>
                </c:pt>
                <c:pt idx="112">
                  <c:v>101</c:v>
                </c:pt>
                <c:pt idx="113">
                  <c:v>102</c:v>
                </c:pt>
                <c:pt idx="114">
                  <c:v>81</c:v>
                </c:pt>
                <c:pt idx="115">
                  <c:v>65</c:v>
                </c:pt>
                <c:pt idx="116">
                  <c:v>65</c:v>
                </c:pt>
                <c:pt idx="117">
                  <c:v>59</c:v>
                </c:pt>
                <c:pt idx="118">
                  <c:v>55</c:v>
                </c:pt>
                <c:pt idx="119">
                  <c:v>49</c:v>
                </c:pt>
                <c:pt idx="120">
                  <c:v>69</c:v>
                </c:pt>
                <c:pt idx="121">
                  <c:v>75</c:v>
                </c:pt>
                <c:pt idx="122">
                  <c:v>57</c:v>
                </c:pt>
                <c:pt idx="123">
                  <c:v>57</c:v>
                </c:pt>
                <c:pt idx="124">
                  <c:v>47</c:v>
                </c:pt>
                <c:pt idx="125">
                  <c:v>42</c:v>
                </c:pt>
                <c:pt idx="126">
                  <c:v>32</c:v>
                </c:pt>
                <c:pt idx="127">
                  <c:v>35</c:v>
                </c:pt>
                <c:pt idx="128">
                  <c:v>36</c:v>
                </c:pt>
                <c:pt idx="129">
                  <c:v>48</c:v>
                </c:pt>
                <c:pt idx="130">
                  <c:v>56</c:v>
                </c:pt>
                <c:pt idx="132">
                  <c:v>71</c:v>
                </c:pt>
                <c:pt idx="133">
                  <c:v>75</c:v>
                </c:pt>
                <c:pt idx="134">
                  <c:v>69</c:v>
                </c:pt>
                <c:pt idx="135">
                  <c:v>63</c:v>
                </c:pt>
                <c:pt idx="136">
                  <c:v>60</c:v>
                </c:pt>
                <c:pt idx="137">
                  <c:v>57</c:v>
                </c:pt>
                <c:pt idx="138">
                  <c:v>52</c:v>
                </c:pt>
                <c:pt idx="139">
                  <c:v>49</c:v>
                </c:pt>
                <c:pt idx="140">
                  <c:v>45</c:v>
                </c:pt>
                <c:pt idx="141">
                  <c:v>45</c:v>
                </c:pt>
                <c:pt idx="142">
                  <c:v>43</c:v>
                </c:pt>
                <c:pt idx="143">
                  <c:v>41</c:v>
                </c:pt>
                <c:pt idx="144">
                  <c:v>35</c:v>
                </c:pt>
                <c:pt idx="145">
                  <c:v>40</c:v>
                </c:pt>
                <c:pt idx="146">
                  <c:v>39</c:v>
                </c:pt>
                <c:pt idx="147">
                  <c:v>37</c:v>
                </c:pt>
                <c:pt idx="148">
                  <c:v>37</c:v>
                </c:pt>
                <c:pt idx="149">
                  <c:v>36</c:v>
                </c:pt>
                <c:pt idx="150">
                  <c:v>38</c:v>
                </c:pt>
                <c:pt idx="151">
                  <c:v>40</c:v>
                </c:pt>
                <c:pt idx="152">
                  <c:v>41</c:v>
                </c:pt>
                <c:pt idx="153">
                  <c:v>45</c:v>
                </c:pt>
                <c:pt idx="154">
                  <c:v>44</c:v>
                </c:pt>
                <c:pt idx="155">
                  <c:v>46</c:v>
                </c:pt>
                <c:pt idx="156">
                  <c:v>49</c:v>
                </c:pt>
                <c:pt idx="157">
                  <c:v>50</c:v>
                </c:pt>
                <c:pt idx="158">
                  <c:v>51</c:v>
                </c:pt>
                <c:pt idx="159">
                  <c:v>39</c:v>
                </c:pt>
                <c:pt idx="160">
                  <c:v>42</c:v>
                </c:pt>
                <c:pt idx="161">
                  <c:v>46</c:v>
                </c:pt>
                <c:pt idx="162">
                  <c:v>45</c:v>
                </c:pt>
                <c:pt idx="163">
                  <c:v>44</c:v>
                </c:pt>
                <c:pt idx="164">
                  <c:v>43</c:v>
                </c:pt>
                <c:pt idx="165">
                  <c:v>45</c:v>
                </c:pt>
                <c:pt idx="166">
                  <c:v>49</c:v>
                </c:pt>
                <c:pt idx="167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752768"/>
        <c:axId val="244755072"/>
      </c:lineChart>
      <c:lineChart>
        <c:grouping val="standard"/>
        <c:varyColors val="0"/>
        <c:ser>
          <c:idx val="1"/>
          <c:order val="1"/>
          <c:tx>
            <c:strRef>
              <c:f>Sheet1!$AM$3:$AM$4</c:f>
              <c:strCache>
                <c:ptCount val="1"/>
                <c:pt idx="0">
                  <c:v>国設箟岳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17</c:v>
                </c:pt>
                <c:pt idx="2">
                  <c:v>28</c:v>
                </c:pt>
                <c:pt idx="3">
                  <c:v>12</c:v>
                </c:pt>
                <c:pt idx="4">
                  <c:v>27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32</c:v>
                </c:pt>
                <c:pt idx="9">
                  <c:v>36</c:v>
                </c:pt>
                <c:pt idx="10">
                  <c:v>55</c:v>
                </c:pt>
                <c:pt idx="11">
                  <c:v>37</c:v>
                </c:pt>
                <c:pt idx="12">
                  <c:v>64</c:v>
                </c:pt>
                <c:pt idx="13">
                  <c:v>30</c:v>
                </c:pt>
                <c:pt idx="14">
                  <c:v>2</c:v>
                </c:pt>
                <c:pt idx="15">
                  <c:v>9</c:v>
                </c:pt>
                <c:pt idx="16">
                  <c:v>10</c:v>
                </c:pt>
                <c:pt idx="17">
                  <c:v>18</c:v>
                </c:pt>
                <c:pt idx="18">
                  <c:v>21</c:v>
                </c:pt>
                <c:pt idx="19">
                  <c:v>15</c:v>
                </c:pt>
                <c:pt idx="20">
                  <c:v>11</c:v>
                </c:pt>
                <c:pt idx="21">
                  <c:v>7</c:v>
                </c:pt>
                <c:pt idx="22">
                  <c:v>1</c:v>
                </c:pt>
                <c:pt idx="23">
                  <c:v>11</c:v>
                </c:pt>
                <c:pt idx="24">
                  <c:v>22</c:v>
                </c:pt>
                <c:pt idx="25">
                  <c:v>6</c:v>
                </c:pt>
                <c:pt idx="26">
                  <c:v>4</c:v>
                </c:pt>
                <c:pt idx="27">
                  <c:v>20</c:v>
                </c:pt>
                <c:pt idx="28">
                  <c:v>18</c:v>
                </c:pt>
                <c:pt idx="29">
                  <c:v>25</c:v>
                </c:pt>
                <c:pt idx="30">
                  <c:v>15</c:v>
                </c:pt>
                <c:pt idx="31">
                  <c:v>6</c:v>
                </c:pt>
                <c:pt idx="32">
                  <c:v>6</c:v>
                </c:pt>
                <c:pt idx="33">
                  <c:v>10</c:v>
                </c:pt>
                <c:pt idx="34">
                  <c:v>19</c:v>
                </c:pt>
                <c:pt idx="35">
                  <c:v>7</c:v>
                </c:pt>
                <c:pt idx="36">
                  <c:v>4</c:v>
                </c:pt>
                <c:pt idx="37">
                  <c:v>10</c:v>
                </c:pt>
                <c:pt idx="38">
                  <c:v>16</c:v>
                </c:pt>
                <c:pt idx="39">
                  <c:v>15</c:v>
                </c:pt>
                <c:pt idx="40">
                  <c:v>11</c:v>
                </c:pt>
                <c:pt idx="41">
                  <c:v>10</c:v>
                </c:pt>
                <c:pt idx="42">
                  <c:v>19</c:v>
                </c:pt>
                <c:pt idx="43">
                  <c:v>12</c:v>
                </c:pt>
                <c:pt idx="44">
                  <c:v>28</c:v>
                </c:pt>
                <c:pt idx="45">
                  <c:v>25</c:v>
                </c:pt>
                <c:pt idx="46">
                  <c:v>96</c:v>
                </c:pt>
                <c:pt idx="47">
                  <c:v>103</c:v>
                </c:pt>
                <c:pt idx="48">
                  <c:v>29</c:v>
                </c:pt>
                <c:pt idx="49">
                  <c:v>16</c:v>
                </c:pt>
                <c:pt idx="50">
                  <c:v>0</c:v>
                </c:pt>
                <c:pt idx="51">
                  <c:v>4</c:v>
                </c:pt>
                <c:pt idx="52">
                  <c:v>1</c:v>
                </c:pt>
                <c:pt idx="53">
                  <c:v>5</c:v>
                </c:pt>
                <c:pt idx="54">
                  <c:v>11</c:v>
                </c:pt>
                <c:pt idx="55">
                  <c:v>8</c:v>
                </c:pt>
                <c:pt idx="56">
                  <c:v>0</c:v>
                </c:pt>
                <c:pt idx="57">
                  <c:v>5</c:v>
                </c:pt>
                <c:pt idx="58">
                  <c:v>6</c:v>
                </c:pt>
                <c:pt idx="59">
                  <c:v>12</c:v>
                </c:pt>
                <c:pt idx="60">
                  <c:v>26</c:v>
                </c:pt>
                <c:pt idx="61">
                  <c:v>15</c:v>
                </c:pt>
                <c:pt idx="62">
                  <c:v>17</c:v>
                </c:pt>
                <c:pt idx="63">
                  <c:v>23</c:v>
                </c:pt>
                <c:pt idx="64">
                  <c:v>21</c:v>
                </c:pt>
                <c:pt idx="65">
                  <c:v>12</c:v>
                </c:pt>
                <c:pt idx="66">
                  <c:v>5</c:v>
                </c:pt>
                <c:pt idx="67">
                  <c:v>12</c:v>
                </c:pt>
                <c:pt idx="68">
                  <c:v>18</c:v>
                </c:pt>
                <c:pt idx="69">
                  <c:v>29</c:v>
                </c:pt>
                <c:pt idx="70">
                  <c:v>23</c:v>
                </c:pt>
                <c:pt idx="71">
                  <c:v>18</c:v>
                </c:pt>
                <c:pt idx="72">
                  <c:v>24</c:v>
                </c:pt>
                <c:pt idx="73">
                  <c:v>20</c:v>
                </c:pt>
                <c:pt idx="74">
                  <c:v>12</c:v>
                </c:pt>
                <c:pt idx="75">
                  <c:v>8</c:v>
                </c:pt>
                <c:pt idx="76">
                  <c:v>25</c:v>
                </c:pt>
                <c:pt idx="77">
                  <c:v>17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17</c:v>
                </c:pt>
                <c:pt idx="86">
                  <c:v>30</c:v>
                </c:pt>
                <c:pt idx="87">
                  <c:v>53</c:v>
                </c:pt>
                <c:pt idx="88">
                  <c:v>69</c:v>
                </c:pt>
                <c:pt idx="89">
                  <c:v>58</c:v>
                </c:pt>
                <c:pt idx="90">
                  <c:v>56</c:v>
                </c:pt>
                <c:pt idx="91">
                  <c:v>61</c:v>
                </c:pt>
                <c:pt idx="92">
                  <c:v>54</c:v>
                </c:pt>
                <c:pt idx="93">
                  <c:v>62</c:v>
                </c:pt>
                <c:pt idx="94">
                  <c:v>60</c:v>
                </c:pt>
                <c:pt idx="95">
                  <c:v>56</c:v>
                </c:pt>
                <c:pt idx="96">
                  <c:v>63</c:v>
                </c:pt>
                <c:pt idx="97">
                  <c:v>61</c:v>
                </c:pt>
                <c:pt idx="98">
                  <c:v>60</c:v>
                </c:pt>
                <c:pt idx="99">
                  <c:v>61</c:v>
                </c:pt>
                <c:pt idx="100">
                  <c:v>39</c:v>
                </c:pt>
                <c:pt idx="101">
                  <c:v>25</c:v>
                </c:pt>
                <c:pt idx="102">
                  <c:v>38</c:v>
                </c:pt>
                <c:pt idx="103">
                  <c:v>28</c:v>
                </c:pt>
                <c:pt idx="104">
                  <c:v>18</c:v>
                </c:pt>
                <c:pt idx="105">
                  <c:v>20</c:v>
                </c:pt>
                <c:pt idx="106">
                  <c:v>25</c:v>
                </c:pt>
                <c:pt idx="107">
                  <c:v>32</c:v>
                </c:pt>
                <c:pt idx="108">
                  <c:v>67</c:v>
                </c:pt>
                <c:pt idx="109">
                  <c:v>70</c:v>
                </c:pt>
                <c:pt idx="110">
                  <c:v>54</c:v>
                </c:pt>
                <c:pt idx="111">
                  <c:v>36</c:v>
                </c:pt>
                <c:pt idx="112">
                  <c:v>58</c:v>
                </c:pt>
                <c:pt idx="113">
                  <c:v>27</c:v>
                </c:pt>
                <c:pt idx="114">
                  <c:v>40</c:v>
                </c:pt>
                <c:pt idx="115">
                  <c:v>47</c:v>
                </c:pt>
                <c:pt idx="116">
                  <c:v>36</c:v>
                </c:pt>
                <c:pt idx="117">
                  <c:v>47</c:v>
                </c:pt>
                <c:pt idx="118">
                  <c:v>39</c:v>
                </c:pt>
                <c:pt idx="119">
                  <c:v>57</c:v>
                </c:pt>
                <c:pt idx="120">
                  <c:v>37</c:v>
                </c:pt>
                <c:pt idx="121">
                  <c:v>46</c:v>
                </c:pt>
                <c:pt idx="122">
                  <c:v>48</c:v>
                </c:pt>
                <c:pt idx="123">
                  <c:v>58</c:v>
                </c:pt>
                <c:pt idx="124">
                  <c:v>59</c:v>
                </c:pt>
                <c:pt idx="125">
                  <c:v>45</c:v>
                </c:pt>
                <c:pt idx="126">
                  <c:v>35</c:v>
                </c:pt>
                <c:pt idx="127">
                  <c:v>41</c:v>
                </c:pt>
                <c:pt idx="128">
                  <c:v>34</c:v>
                </c:pt>
                <c:pt idx="129">
                  <c:v>49</c:v>
                </c:pt>
                <c:pt idx="130">
                  <c:v>50</c:v>
                </c:pt>
                <c:pt idx="132">
                  <c:v>32</c:v>
                </c:pt>
                <c:pt idx="133">
                  <c:v>41</c:v>
                </c:pt>
                <c:pt idx="134">
                  <c:v>64</c:v>
                </c:pt>
                <c:pt idx="135">
                  <c:v>29</c:v>
                </c:pt>
                <c:pt idx="136">
                  <c:v>22</c:v>
                </c:pt>
                <c:pt idx="137">
                  <c:v>17</c:v>
                </c:pt>
                <c:pt idx="138">
                  <c:v>29</c:v>
                </c:pt>
                <c:pt idx="139">
                  <c:v>31</c:v>
                </c:pt>
                <c:pt idx="140">
                  <c:v>32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29</c:v>
                </c:pt>
                <c:pt idx="146">
                  <c:v>38</c:v>
                </c:pt>
                <c:pt idx="147">
                  <c:v>24</c:v>
                </c:pt>
                <c:pt idx="148">
                  <c:v>15</c:v>
                </c:pt>
                <c:pt idx="149">
                  <c:v>36</c:v>
                </c:pt>
                <c:pt idx="150">
                  <c:v>16</c:v>
                </c:pt>
                <c:pt idx="151">
                  <c:v>19</c:v>
                </c:pt>
                <c:pt idx="152">
                  <c:v>11</c:v>
                </c:pt>
                <c:pt idx="153">
                  <c:v>25</c:v>
                </c:pt>
                <c:pt idx="154">
                  <c:v>34</c:v>
                </c:pt>
                <c:pt idx="155">
                  <c:v>23</c:v>
                </c:pt>
                <c:pt idx="156">
                  <c:v>41</c:v>
                </c:pt>
                <c:pt idx="157">
                  <c:v>45</c:v>
                </c:pt>
                <c:pt idx="158">
                  <c:v>13</c:v>
                </c:pt>
                <c:pt idx="159">
                  <c:v>22</c:v>
                </c:pt>
                <c:pt idx="160">
                  <c:v>15</c:v>
                </c:pt>
                <c:pt idx="161">
                  <c:v>19</c:v>
                </c:pt>
                <c:pt idx="162">
                  <c:v>42</c:v>
                </c:pt>
                <c:pt idx="163">
                  <c:v>29</c:v>
                </c:pt>
                <c:pt idx="164">
                  <c:v>21</c:v>
                </c:pt>
                <c:pt idx="165">
                  <c:v>29</c:v>
                </c:pt>
                <c:pt idx="166">
                  <c:v>17</c:v>
                </c:pt>
                <c:pt idx="167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161984"/>
        <c:axId val="244870528"/>
      </c:lineChart>
      <c:catAx>
        <c:axId val="24475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47550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47550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4752768"/>
        <c:crosses val="autoZero"/>
        <c:crossBetween val="between"/>
      </c:valAx>
      <c:valAx>
        <c:axId val="2448705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5161984"/>
        <c:crosses val="max"/>
        <c:crossBetween val="between"/>
      </c:valAx>
      <c:dateAx>
        <c:axId val="24516198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4870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塩釜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30</c:v>
                </c:pt>
                <c:pt idx="1">
                  <c:v>32</c:v>
                </c:pt>
                <c:pt idx="2">
                  <c:v>28</c:v>
                </c:pt>
                <c:pt idx="3">
                  <c:v>25</c:v>
                </c:pt>
                <c:pt idx="4">
                  <c:v>25</c:v>
                </c:pt>
                <c:pt idx="5">
                  <c:v>23</c:v>
                </c:pt>
                <c:pt idx="6">
                  <c:v>16</c:v>
                </c:pt>
                <c:pt idx="7">
                  <c:v>11</c:v>
                </c:pt>
                <c:pt idx="8">
                  <c:v>10</c:v>
                </c:pt>
                <c:pt idx="9">
                  <c:v>19</c:v>
                </c:pt>
                <c:pt idx="10">
                  <c:v>23</c:v>
                </c:pt>
                <c:pt idx="11">
                  <c:v>24</c:v>
                </c:pt>
                <c:pt idx="12">
                  <c:v>23</c:v>
                </c:pt>
                <c:pt idx="13">
                  <c:v>22</c:v>
                </c:pt>
                <c:pt idx="14">
                  <c:v>29</c:v>
                </c:pt>
                <c:pt idx="15">
                  <c:v>27</c:v>
                </c:pt>
                <c:pt idx="16">
                  <c:v>32</c:v>
                </c:pt>
                <c:pt idx="17">
                  <c:v>21</c:v>
                </c:pt>
                <c:pt idx="18">
                  <c:v>17</c:v>
                </c:pt>
                <c:pt idx="19">
                  <c:v>7</c:v>
                </c:pt>
                <c:pt idx="20">
                  <c:v>6</c:v>
                </c:pt>
                <c:pt idx="21">
                  <c:v>17</c:v>
                </c:pt>
                <c:pt idx="22">
                  <c:v>41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37</c:v>
                </c:pt>
                <c:pt idx="27">
                  <c:v>39</c:v>
                </c:pt>
                <c:pt idx="28">
                  <c:v>37</c:v>
                </c:pt>
                <c:pt idx="29">
                  <c:v>24</c:v>
                </c:pt>
                <c:pt idx="30">
                  <c:v>21</c:v>
                </c:pt>
                <c:pt idx="31">
                  <c:v>29</c:v>
                </c:pt>
                <c:pt idx="32">
                  <c:v>38</c:v>
                </c:pt>
                <c:pt idx="33">
                  <c:v>37</c:v>
                </c:pt>
                <c:pt idx="34">
                  <c:v>41</c:v>
                </c:pt>
                <c:pt idx="35">
                  <c:v>44</c:v>
                </c:pt>
                <c:pt idx="36">
                  <c:v>51</c:v>
                </c:pt>
                <c:pt idx="37">
                  <c:v>50</c:v>
                </c:pt>
                <c:pt idx="38">
                  <c:v>54</c:v>
                </c:pt>
                <c:pt idx="39">
                  <c:v>58</c:v>
                </c:pt>
                <c:pt idx="40">
                  <c:v>60</c:v>
                </c:pt>
                <c:pt idx="41">
                  <c:v>58</c:v>
                </c:pt>
                <c:pt idx="42">
                  <c:v>52</c:v>
                </c:pt>
                <c:pt idx="43">
                  <c:v>46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39</c:v>
                </c:pt>
                <c:pt idx="48">
                  <c:v>37</c:v>
                </c:pt>
                <c:pt idx="49">
                  <c:v>34</c:v>
                </c:pt>
                <c:pt idx="50">
                  <c:v>41</c:v>
                </c:pt>
                <c:pt idx="51">
                  <c:v>24</c:v>
                </c:pt>
                <c:pt idx="52">
                  <c:v>13</c:v>
                </c:pt>
                <c:pt idx="53">
                  <c:v>12</c:v>
                </c:pt>
                <c:pt idx="54">
                  <c:v>32</c:v>
                </c:pt>
                <c:pt idx="55">
                  <c:v>44</c:v>
                </c:pt>
                <c:pt idx="56">
                  <c:v>39</c:v>
                </c:pt>
                <c:pt idx="57">
                  <c:v>42</c:v>
                </c:pt>
                <c:pt idx="58">
                  <c:v>46</c:v>
                </c:pt>
                <c:pt idx="59">
                  <c:v>48</c:v>
                </c:pt>
                <c:pt idx="60">
                  <c:v>49</c:v>
                </c:pt>
                <c:pt idx="61">
                  <c:v>48</c:v>
                </c:pt>
                <c:pt idx="62">
                  <c:v>48</c:v>
                </c:pt>
                <c:pt idx="63">
                  <c:v>51</c:v>
                </c:pt>
                <c:pt idx="64">
                  <c:v>48</c:v>
                </c:pt>
                <c:pt idx="65">
                  <c:v>44</c:v>
                </c:pt>
                <c:pt idx="66">
                  <c:v>42</c:v>
                </c:pt>
                <c:pt idx="67">
                  <c:v>40</c:v>
                </c:pt>
                <c:pt idx="68">
                  <c:v>44</c:v>
                </c:pt>
                <c:pt idx="69">
                  <c:v>44</c:v>
                </c:pt>
                <c:pt idx="70">
                  <c:v>41</c:v>
                </c:pt>
                <c:pt idx="71">
                  <c:v>33</c:v>
                </c:pt>
                <c:pt idx="72">
                  <c:v>16</c:v>
                </c:pt>
                <c:pt idx="73">
                  <c:v>14</c:v>
                </c:pt>
                <c:pt idx="74">
                  <c:v>13</c:v>
                </c:pt>
                <c:pt idx="75">
                  <c:v>16</c:v>
                </c:pt>
                <c:pt idx="76">
                  <c:v>16</c:v>
                </c:pt>
                <c:pt idx="77">
                  <c:v>18</c:v>
                </c:pt>
                <c:pt idx="78">
                  <c:v>33</c:v>
                </c:pt>
                <c:pt idx="79">
                  <c:v>43</c:v>
                </c:pt>
                <c:pt idx="80">
                  <c:v>43</c:v>
                </c:pt>
                <c:pt idx="81">
                  <c:v>50</c:v>
                </c:pt>
                <c:pt idx="82">
                  <c:v>45</c:v>
                </c:pt>
                <c:pt idx="83">
                  <c:v>59</c:v>
                </c:pt>
                <c:pt idx="84">
                  <c:v>67</c:v>
                </c:pt>
                <c:pt idx="85">
                  <c:v>67</c:v>
                </c:pt>
                <c:pt idx="86">
                  <c:v>67</c:v>
                </c:pt>
                <c:pt idx="87">
                  <c:v>72</c:v>
                </c:pt>
                <c:pt idx="88">
                  <c:v>73</c:v>
                </c:pt>
                <c:pt idx="89">
                  <c:v>72</c:v>
                </c:pt>
                <c:pt idx="90">
                  <c:v>77</c:v>
                </c:pt>
                <c:pt idx="91">
                  <c:v>75</c:v>
                </c:pt>
                <c:pt idx="92">
                  <c:v>61</c:v>
                </c:pt>
                <c:pt idx="93">
                  <c:v>58</c:v>
                </c:pt>
                <c:pt idx="94">
                  <c:v>56</c:v>
                </c:pt>
                <c:pt idx="95">
                  <c:v>34</c:v>
                </c:pt>
                <c:pt idx="96">
                  <c:v>26</c:v>
                </c:pt>
                <c:pt idx="97">
                  <c:v>31</c:v>
                </c:pt>
                <c:pt idx="98">
                  <c:v>31</c:v>
                </c:pt>
                <c:pt idx="99">
                  <c:v>24</c:v>
                </c:pt>
                <c:pt idx="100">
                  <c:v>14</c:v>
                </c:pt>
                <c:pt idx="101">
                  <c:v>11</c:v>
                </c:pt>
                <c:pt idx="102">
                  <c:v>49</c:v>
                </c:pt>
                <c:pt idx="103">
                  <c:v>54</c:v>
                </c:pt>
                <c:pt idx="104">
                  <c:v>40</c:v>
                </c:pt>
                <c:pt idx="105">
                  <c:v>37</c:v>
                </c:pt>
                <c:pt idx="106">
                  <c:v>55</c:v>
                </c:pt>
                <c:pt idx="107">
                  <c:v>61</c:v>
                </c:pt>
                <c:pt idx="108">
                  <c:v>71</c:v>
                </c:pt>
                <c:pt idx="109">
                  <c:v>84</c:v>
                </c:pt>
                <c:pt idx="110">
                  <c:v>96</c:v>
                </c:pt>
                <c:pt idx="111">
                  <c:v>91</c:v>
                </c:pt>
                <c:pt idx="112">
                  <c:v>99</c:v>
                </c:pt>
                <c:pt idx="113">
                  <c:v>90</c:v>
                </c:pt>
                <c:pt idx="114">
                  <c:v>72</c:v>
                </c:pt>
                <c:pt idx="115">
                  <c:v>69</c:v>
                </c:pt>
                <c:pt idx="116">
                  <c:v>59</c:v>
                </c:pt>
                <c:pt idx="117">
                  <c:v>52</c:v>
                </c:pt>
                <c:pt idx="118">
                  <c:v>44</c:v>
                </c:pt>
                <c:pt idx="119">
                  <c:v>38</c:v>
                </c:pt>
                <c:pt idx="120">
                  <c:v>33</c:v>
                </c:pt>
                <c:pt idx="121">
                  <c:v>35</c:v>
                </c:pt>
                <c:pt idx="122">
                  <c:v>19</c:v>
                </c:pt>
                <c:pt idx="123">
                  <c:v>10</c:v>
                </c:pt>
                <c:pt idx="124">
                  <c:v>16</c:v>
                </c:pt>
                <c:pt idx="125">
                  <c:v>19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40</c:v>
                </c:pt>
                <c:pt idx="130">
                  <c:v>49</c:v>
                </c:pt>
                <c:pt idx="131">
                  <c:v>62</c:v>
                </c:pt>
                <c:pt idx="132">
                  <c:v>71</c:v>
                </c:pt>
                <c:pt idx="133">
                  <c:v>67</c:v>
                </c:pt>
                <c:pt idx="134">
                  <c:v>60</c:v>
                </c:pt>
                <c:pt idx="135">
                  <c:v>58</c:v>
                </c:pt>
                <c:pt idx="136">
                  <c:v>55</c:v>
                </c:pt>
                <c:pt idx="137">
                  <c:v>49</c:v>
                </c:pt>
                <c:pt idx="138">
                  <c:v>38</c:v>
                </c:pt>
                <c:pt idx="139">
                  <c:v>41</c:v>
                </c:pt>
                <c:pt idx="140">
                  <c:v>35</c:v>
                </c:pt>
                <c:pt idx="141">
                  <c:v>39</c:v>
                </c:pt>
                <c:pt idx="142">
                  <c:v>37</c:v>
                </c:pt>
                <c:pt idx="143">
                  <c:v>35</c:v>
                </c:pt>
                <c:pt idx="144">
                  <c:v>28</c:v>
                </c:pt>
                <c:pt idx="145">
                  <c:v>37</c:v>
                </c:pt>
                <c:pt idx="146">
                  <c:v>40</c:v>
                </c:pt>
                <c:pt idx="147">
                  <c:v>34</c:v>
                </c:pt>
                <c:pt idx="148">
                  <c:v>27</c:v>
                </c:pt>
                <c:pt idx="149">
                  <c:v>30</c:v>
                </c:pt>
                <c:pt idx="150">
                  <c:v>32</c:v>
                </c:pt>
                <c:pt idx="151">
                  <c:v>29</c:v>
                </c:pt>
                <c:pt idx="152">
                  <c:v>26</c:v>
                </c:pt>
                <c:pt idx="153">
                  <c:v>26</c:v>
                </c:pt>
                <c:pt idx="154">
                  <c:v>26</c:v>
                </c:pt>
                <c:pt idx="155">
                  <c:v>39</c:v>
                </c:pt>
                <c:pt idx="156">
                  <c:v>46</c:v>
                </c:pt>
                <c:pt idx="157">
                  <c:v>46</c:v>
                </c:pt>
                <c:pt idx="158">
                  <c:v>43</c:v>
                </c:pt>
                <c:pt idx="159">
                  <c:v>39</c:v>
                </c:pt>
                <c:pt idx="160">
                  <c:v>42</c:v>
                </c:pt>
                <c:pt idx="161">
                  <c:v>39</c:v>
                </c:pt>
                <c:pt idx="162">
                  <c:v>38</c:v>
                </c:pt>
                <c:pt idx="163">
                  <c:v>44</c:v>
                </c:pt>
                <c:pt idx="164">
                  <c:v>46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235520"/>
        <c:axId val="246244480"/>
      </c:lineChart>
      <c:lineChart>
        <c:grouping val="standard"/>
        <c:varyColors val="0"/>
        <c:ser>
          <c:idx val="1"/>
          <c:order val="1"/>
          <c:tx>
            <c:strRef>
              <c:f>Sheet1!$AR$3:$AR$4</c:f>
              <c:strCache>
                <c:ptCount val="1"/>
                <c:pt idx="0">
                  <c:v>塩釜 O3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28</c:v>
                </c:pt>
                <c:pt idx="1">
                  <c:v>30</c:v>
                </c:pt>
                <c:pt idx="2">
                  <c:v>26</c:v>
                </c:pt>
                <c:pt idx="3">
                  <c:v>24</c:v>
                </c:pt>
                <c:pt idx="4">
                  <c:v>26</c:v>
                </c:pt>
                <c:pt idx="5">
                  <c:v>24</c:v>
                </c:pt>
                <c:pt idx="6">
                  <c:v>18</c:v>
                </c:pt>
                <c:pt idx="7">
                  <c:v>11</c:v>
                </c:pt>
                <c:pt idx="8">
                  <c:v>13</c:v>
                </c:pt>
                <c:pt idx="9">
                  <c:v>18</c:v>
                </c:pt>
                <c:pt idx="10">
                  <c:v>24</c:v>
                </c:pt>
                <c:pt idx="11">
                  <c:v>27</c:v>
                </c:pt>
                <c:pt idx="12">
                  <c:v>21</c:v>
                </c:pt>
                <c:pt idx="13">
                  <c:v>19</c:v>
                </c:pt>
                <c:pt idx="14">
                  <c:v>28</c:v>
                </c:pt>
                <c:pt idx="15">
                  <c:v>25</c:v>
                </c:pt>
                <c:pt idx="16">
                  <c:v>31</c:v>
                </c:pt>
                <c:pt idx="17">
                  <c:v>20</c:v>
                </c:pt>
                <c:pt idx="18">
                  <c:v>17</c:v>
                </c:pt>
                <c:pt idx="19">
                  <c:v>12</c:v>
                </c:pt>
                <c:pt idx="20">
                  <c:v>11</c:v>
                </c:pt>
                <c:pt idx="21">
                  <c:v>18</c:v>
                </c:pt>
                <c:pt idx="22">
                  <c:v>41</c:v>
                </c:pt>
                <c:pt idx="23">
                  <c:v>32</c:v>
                </c:pt>
                <c:pt idx="24">
                  <c:v>35</c:v>
                </c:pt>
                <c:pt idx="25">
                  <c:v>36</c:v>
                </c:pt>
                <c:pt idx="26">
                  <c:v>30</c:v>
                </c:pt>
                <c:pt idx="27">
                  <c:v>38</c:v>
                </c:pt>
                <c:pt idx="28">
                  <c:v>36</c:v>
                </c:pt>
                <c:pt idx="29">
                  <c:v>26</c:v>
                </c:pt>
                <c:pt idx="30">
                  <c:v>21</c:v>
                </c:pt>
                <c:pt idx="31">
                  <c:v>29</c:v>
                </c:pt>
                <c:pt idx="32">
                  <c:v>35</c:v>
                </c:pt>
                <c:pt idx="33">
                  <c:v>36</c:v>
                </c:pt>
                <c:pt idx="34">
                  <c:v>39</c:v>
                </c:pt>
                <c:pt idx="35">
                  <c:v>46</c:v>
                </c:pt>
                <c:pt idx="36">
                  <c:v>48</c:v>
                </c:pt>
                <c:pt idx="37">
                  <c:v>45</c:v>
                </c:pt>
                <c:pt idx="38">
                  <c:v>49</c:v>
                </c:pt>
                <c:pt idx="39">
                  <c:v>53</c:v>
                </c:pt>
                <c:pt idx="40">
                  <c:v>55</c:v>
                </c:pt>
                <c:pt idx="41">
                  <c:v>53</c:v>
                </c:pt>
                <c:pt idx="42">
                  <c:v>49</c:v>
                </c:pt>
                <c:pt idx="43">
                  <c:v>45</c:v>
                </c:pt>
                <c:pt idx="44">
                  <c:v>39</c:v>
                </c:pt>
                <c:pt idx="45">
                  <c:v>39</c:v>
                </c:pt>
                <c:pt idx="46">
                  <c:v>44</c:v>
                </c:pt>
                <c:pt idx="47">
                  <c:v>42</c:v>
                </c:pt>
                <c:pt idx="48">
                  <c:v>37</c:v>
                </c:pt>
                <c:pt idx="49">
                  <c:v>34</c:v>
                </c:pt>
                <c:pt idx="50">
                  <c:v>40</c:v>
                </c:pt>
                <c:pt idx="51">
                  <c:v>26</c:v>
                </c:pt>
                <c:pt idx="52">
                  <c:v>15</c:v>
                </c:pt>
                <c:pt idx="53">
                  <c:v>14</c:v>
                </c:pt>
                <c:pt idx="54">
                  <c:v>32</c:v>
                </c:pt>
                <c:pt idx="55">
                  <c:v>44</c:v>
                </c:pt>
                <c:pt idx="56">
                  <c:v>38</c:v>
                </c:pt>
                <c:pt idx="57">
                  <c:v>48</c:v>
                </c:pt>
                <c:pt idx="58">
                  <c:v>43</c:v>
                </c:pt>
                <c:pt idx="59">
                  <c:v>46</c:v>
                </c:pt>
                <c:pt idx="60">
                  <c:v>46</c:v>
                </c:pt>
                <c:pt idx="61">
                  <c:v>45</c:v>
                </c:pt>
                <c:pt idx="62">
                  <c:v>46</c:v>
                </c:pt>
                <c:pt idx="63">
                  <c:v>49</c:v>
                </c:pt>
                <c:pt idx="64">
                  <c:v>45</c:v>
                </c:pt>
                <c:pt idx="65">
                  <c:v>42</c:v>
                </c:pt>
                <c:pt idx="66">
                  <c:v>40</c:v>
                </c:pt>
                <c:pt idx="67">
                  <c:v>38</c:v>
                </c:pt>
                <c:pt idx="68">
                  <c:v>41</c:v>
                </c:pt>
                <c:pt idx="69">
                  <c:v>42</c:v>
                </c:pt>
                <c:pt idx="70">
                  <c:v>42</c:v>
                </c:pt>
                <c:pt idx="71">
                  <c:v>30</c:v>
                </c:pt>
                <c:pt idx="72">
                  <c:v>17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15</c:v>
                </c:pt>
                <c:pt idx="77">
                  <c:v>18</c:v>
                </c:pt>
                <c:pt idx="78">
                  <c:v>32</c:v>
                </c:pt>
                <c:pt idx="79">
                  <c:v>42</c:v>
                </c:pt>
                <c:pt idx="80">
                  <c:v>41</c:v>
                </c:pt>
                <c:pt idx="81">
                  <c:v>47</c:v>
                </c:pt>
                <c:pt idx="82">
                  <c:v>43</c:v>
                </c:pt>
                <c:pt idx="83">
                  <c:v>56</c:v>
                </c:pt>
                <c:pt idx="84">
                  <c:v>62</c:v>
                </c:pt>
                <c:pt idx="85">
                  <c:v>62</c:v>
                </c:pt>
                <c:pt idx="86">
                  <c:v>62</c:v>
                </c:pt>
                <c:pt idx="87">
                  <c:v>68</c:v>
                </c:pt>
                <c:pt idx="88">
                  <c:v>69</c:v>
                </c:pt>
                <c:pt idx="89">
                  <c:v>68</c:v>
                </c:pt>
                <c:pt idx="90">
                  <c:v>73</c:v>
                </c:pt>
                <c:pt idx="91">
                  <c:v>70</c:v>
                </c:pt>
                <c:pt idx="92">
                  <c:v>57</c:v>
                </c:pt>
                <c:pt idx="93">
                  <c:v>55</c:v>
                </c:pt>
                <c:pt idx="94">
                  <c:v>55</c:v>
                </c:pt>
                <c:pt idx="95">
                  <c:v>26</c:v>
                </c:pt>
                <c:pt idx="96">
                  <c:v>23</c:v>
                </c:pt>
                <c:pt idx="97">
                  <c:v>31</c:v>
                </c:pt>
                <c:pt idx="98">
                  <c:v>30</c:v>
                </c:pt>
                <c:pt idx="99">
                  <c:v>22</c:v>
                </c:pt>
                <c:pt idx="100">
                  <c:v>14</c:v>
                </c:pt>
                <c:pt idx="101">
                  <c:v>11</c:v>
                </c:pt>
                <c:pt idx="102">
                  <c:v>45</c:v>
                </c:pt>
                <c:pt idx="103">
                  <c:v>49</c:v>
                </c:pt>
                <c:pt idx="104">
                  <c:v>37</c:v>
                </c:pt>
                <c:pt idx="105">
                  <c:v>33</c:v>
                </c:pt>
                <c:pt idx="106">
                  <c:v>49</c:v>
                </c:pt>
                <c:pt idx="107">
                  <c:v>54</c:v>
                </c:pt>
                <c:pt idx="108">
                  <c:v>65</c:v>
                </c:pt>
                <c:pt idx="109">
                  <c:v>79</c:v>
                </c:pt>
                <c:pt idx="110">
                  <c:v>91</c:v>
                </c:pt>
                <c:pt idx="111">
                  <c:v>84</c:v>
                </c:pt>
                <c:pt idx="112">
                  <c:v>93</c:v>
                </c:pt>
                <c:pt idx="113">
                  <c:v>85</c:v>
                </c:pt>
                <c:pt idx="114">
                  <c:v>69</c:v>
                </c:pt>
                <c:pt idx="115">
                  <c:v>67</c:v>
                </c:pt>
                <c:pt idx="116">
                  <c:v>55</c:v>
                </c:pt>
                <c:pt idx="117">
                  <c:v>51</c:v>
                </c:pt>
                <c:pt idx="118">
                  <c:v>40</c:v>
                </c:pt>
                <c:pt idx="119">
                  <c:v>35</c:v>
                </c:pt>
                <c:pt idx="120">
                  <c:v>30</c:v>
                </c:pt>
                <c:pt idx="121">
                  <c:v>32</c:v>
                </c:pt>
                <c:pt idx="122">
                  <c:v>18</c:v>
                </c:pt>
                <c:pt idx="123">
                  <c:v>10</c:v>
                </c:pt>
                <c:pt idx="124">
                  <c:v>17</c:v>
                </c:pt>
                <c:pt idx="125">
                  <c:v>18</c:v>
                </c:pt>
                <c:pt idx="126">
                  <c:v>23</c:v>
                </c:pt>
                <c:pt idx="127">
                  <c:v>23</c:v>
                </c:pt>
                <c:pt idx="128">
                  <c:v>27</c:v>
                </c:pt>
                <c:pt idx="129">
                  <c:v>36</c:v>
                </c:pt>
                <c:pt idx="130">
                  <c:v>43</c:v>
                </c:pt>
                <c:pt idx="131">
                  <c:v>58</c:v>
                </c:pt>
                <c:pt idx="132">
                  <c:v>62</c:v>
                </c:pt>
                <c:pt idx="133">
                  <c:v>62</c:v>
                </c:pt>
                <c:pt idx="134">
                  <c:v>56</c:v>
                </c:pt>
                <c:pt idx="135">
                  <c:v>54</c:v>
                </c:pt>
                <c:pt idx="136">
                  <c:v>52</c:v>
                </c:pt>
                <c:pt idx="137">
                  <c:v>47</c:v>
                </c:pt>
                <c:pt idx="138">
                  <c:v>36</c:v>
                </c:pt>
                <c:pt idx="139">
                  <c:v>39</c:v>
                </c:pt>
                <c:pt idx="140">
                  <c:v>33</c:v>
                </c:pt>
                <c:pt idx="141">
                  <c:v>34</c:v>
                </c:pt>
                <c:pt idx="142">
                  <c:v>35</c:v>
                </c:pt>
                <c:pt idx="143">
                  <c:v>33</c:v>
                </c:pt>
                <c:pt idx="144">
                  <c:v>27</c:v>
                </c:pt>
                <c:pt idx="145">
                  <c:v>36</c:v>
                </c:pt>
                <c:pt idx="146">
                  <c:v>38</c:v>
                </c:pt>
                <c:pt idx="147">
                  <c:v>33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29</c:v>
                </c:pt>
                <c:pt idx="152">
                  <c:v>30</c:v>
                </c:pt>
                <c:pt idx="153">
                  <c:v>27</c:v>
                </c:pt>
                <c:pt idx="154">
                  <c:v>26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37</c:v>
                </c:pt>
                <c:pt idx="160">
                  <c:v>40</c:v>
                </c:pt>
                <c:pt idx="161">
                  <c:v>36</c:v>
                </c:pt>
                <c:pt idx="162">
                  <c:v>37</c:v>
                </c:pt>
                <c:pt idx="163">
                  <c:v>39</c:v>
                </c:pt>
                <c:pt idx="164">
                  <c:v>44</c:v>
                </c:pt>
                <c:pt idx="165">
                  <c:v>42</c:v>
                </c:pt>
                <c:pt idx="166">
                  <c:v>43</c:v>
                </c:pt>
                <c:pt idx="167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256000"/>
        <c:axId val="246246016"/>
      </c:lineChart>
      <c:catAx>
        <c:axId val="24623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2444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624448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235520"/>
        <c:crosses val="autoZero"/>
        <c:crossBetween val="between"/>
      </c:valAx>
      <c:valAx>
        <c:axId val="246246016"/>
        <c:scaling>
          <c:orientation val="minMax"/>
          <c:max val="15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6256000"/>
        <c:crosses val="max"/>
        <c:crossBetween val="between"/>
      </c:valAx>
      <c:dateAx>
        <c:axId val="24625600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62460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塩釜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30</c:v>
                </c:pt>
                <c:pt idx="1">
                  <c:v>32</c:v>
                </c:pt>
                <c:pt idx="2">
                  <c:v>28</c:v>
                </c:pt>
                <c:pt idx="3">
                  <c:v>25</c:v>
                </c:pt>
                <c:pt idx="4">
                  <c:v>25</c:v>
                </c:pt>
                <c:pt idx="5">
                  <c:v>23</c:v>
                </c:pt>
                <c:pt idx="6">
                  <c:v>16</c:v>
                </c:pt>
                <c:pt idx="7">
                  <c:v>11</c:v>
                </c:pt>
                <c:pt idx="8">
                  <c:v>10</c:v>
                </c:pt>
                <c:pt idx="9">
                  <c:v>19</c:v>
                </c:pt>
                <c:pt idx="10">
                  <c:v>23</c:v>
                </c:pt>
                <c:pt idx="11">
                  <c:v>24</c:v>
                </c:pt>
                <c:pt idx="12">
                  <c:v>23</c:v>
                </c:pt>
                <c:pt idx="13">
                  <c:v>22</c:v>
                </c:pt>
                <c:pt idx="14">
                  <c:v>29</c:v>
                </c:pt>
                <c:pt idx="15">
                  <c:v>27</c:v>
                </c:pt>
                <c:pt idx="16">
                  <c:v>32</c:v>
                </c:pt>
                <c:pt idx="17">
                  <c:v>21</c:v>
                </c:pt>
                <c:pt idx="18">
                  <c:v>17</c:v>
                </c:pt>
                <c:pt idx="19">
                  <c:v>7</c:v>
                </c:pt>
                <c:pt idx="20">
                  <c:v>6</c:v>
                </c:pt>
                <c:pt idx="21">
                  <c:v>17</c:v>
                </c:pt>
                <c:pt idx="22">
                  <c:v>41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37</c:v>
                </c:pt>
                <c:pt idx="27">
                  <c:v>39</c:v>
                </c:pt>
                <c:pt idx="28">
                  <c:v>37</c:v>
                </c:pt>
                <c:pt idx="29">
                  <c:v>24</c:v>
                </c:pt>
                <c:pt idx="30">
                  <c:v>21</c:v>
                </c:pt>
                <c:pt idx="31">
                  <c:v>29</c:v>
                </c:pt>
                <c:pt idx="32">
                  <c:v>38</c:v>
                </c:pt>
                <c:pt idx="33">
                  <c:v>37</c:v>
                </c:pt>
                <c:pt idx="34">
                  <c:v>41</c:v>
                </c:pt>
                <c:pt idx="35">
                  <c:v>44</c:v>
                </c:pt>
                <c:pt idx="36">
                  <c:v>51</c:v>
                </c:pt>
                <c:pt idx="37">
                  <c:v>50</c:v>
                </c:pt>
                <c:pt idx="38">
                  <c:v>54</c:v>
                </c:pt>
                <c:pt idx="39">
                  <c:v>58</c:v>
                </c:pt>
                <c:pt idx="40">
                  <c:v>60</c:v>
                </c:pt>
                <c:pt idx="41">
                  <c:v>58</c:v>
                </c:pt>
                <c:pt idx="42">
                  <c:v>52</c:v>
                </c:pt>
                <c:pt idx="43">
                  <c:v>46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39</c:v>
                </c:pt>
                <c:pt idx="48">
                  <c:v>37</c:v>
                </c:pt>
                <c:pt idx="49">
                  <c:v>34</c:v>
                </c:pt>
                <c:pt idx="50">
                  <c:v>41</c:v>
                </c:pt>
                <c:pt idx="51">
                  <c:v>24</c:v>
                </c:pt>
                <c:pt idx="52">
                  <c:v>13</c:v>
                </c:pt>
                <c:pt idx="53">
                  <c:v>12</c:v>
                </c:pt>
                <c:pt idx="54">
                  <c:v>32</c:v>
                </c:pt>
                <c:pt idx="55">
                  <c:v>44</c:v>
                </c:pt>
                <c:pt idx="56">
                  <c:v>39</c:v>
                </c:pt>
                <c:pt idx="57">
                  <c:v>42</c:v>
                </c:pt>
                <c:pt idx="58">
                  <c:v>46</c:v>
                </c:pt>
                <c:pt idx="59">
                  <c:v>48</c:v>
                </c:pt>
                <c:pt idx="60">
                  <c:v>49</c:v>
                </c:pt>
                <c:pt idx="61">
                  <c:v>48</c:v>
                </c:pt>
                <c:pt idx="62">
                  <c:v>48</c:v>
                </c:pt>
                <c:pt idx="63">
                  <c:v>51</c:v>
                </c:pt>
                <c:pt idx="64">
                  <c:v>48</c:v>
                </c:pt>
                <c:pt idx="65">
                  <c:v>44</c:v>
                </c:pt>
                <c:pt idx="66">
                  <c:v>42</c:v>
                </c:pt>
                <c:pt idx="67">
                  <c:v>40</c:v>
                </c:pt>
                <c:pt idx="68">
                  <c:v>44</c:v>
                </c:pt>
                <c:pt idx="69">
                  <c:v>44</c:v>
                </c:pt>
                <c:pt idx="70">
                  <c:v>41</c:v>
                </c:pt>
                <c:pt idx="71">
                  <c:v>33</c:v>
                </c:pt>
                <c:pt idx="72">
                  <c:v>16</c:v>
                </c:pt>
                <c:pt idx="73">
                  <c:v>14</c:v>
                </c:pt>
                <c:pt idx="74">
                  <c:v>13</c:v>
                </c:pt>
                <c:pt idx="75">
                  <c:v>16</c:v>
                </c:pt>
                <c:pt idx="76">
                  <c:v>16</c:v>
                </c:pt>
                <c:pt idx="77">
                  <c:v>18</c:v>
                </c:pt>
                <c:pt idx="78">
                  <c:v>33</c:v>
                </c:pt>
                <c:pt idx="79">
                  <c:v>43</c:v>
                </c:pt>
                <c:pt idx="80">
                  <c:v>43</c:v>
                </c:pt>
                <c:pt idx="81">
                  <c:v>50</c:v>
                </c:pt>
                <c:pt idx="82">
                  <c:v>45</c:v>
                </c:pt>
                <c:pt idx="83">
                  <c:v>59</c:v>
                </c:pt>
                <c:pt idx="84">
                  <c:v>67</c:v>
                </c:pt>
                <c:pt idx="85">
                  <c:v>67</c:v>
                </c:pt>
                <c:pt idx="86">
                  <c:v>67</c:v>
                </c:pt>
                <c:pt idx="87">
                  <c:v>72</c:v>
                </c:pt>
                <c:pt idx="88">
                  <c:v>73</c:v>
                </c:pt>
                <c:pt idx="89">
                  <c:v>72</c:v>
                </c:pt>
                <c:pt idx="90">
                  <c:v>77</c:v>
                </c:pt>
                <c:pt idx="91">
                  <c:v>75</c:v>
                </c:pt>
                <c:pt idx="92">
                  <c:v>61</c:v>
                </c:pt>
                <c:pt idx="93">
                  <c:v>58</c:v>
                </c:pt>
                <c:pt idx="94">
                  <c:v>56</c:v>
                </c:pt>
                <c:pt idx="95">
                  <c:v>34</c:v>
                </c:pt>
                <c:pt idx="96">
                  <c:v>26</c:v>
                </c:pt>
                <c:pt idx="97">
                  <c:v>31</c:v>
                </c:pt>
                <c:pt idx="98">
                  <c:v>31</c:v>
                </c:pt>
                <c:pt idx="99">
                  <c:v>24</c:v>
                </c:pt>
                <c:pt idx="100">
                  <c:v>14</c:v>
                </c:pt>
                <c:pt idx="101">
                  <c:v>11</c:v>
                </c:pt>
                <c:pt idx="102">
                  <c:v>49</c:v>
                </c:pt>
                <c:pt idx="103">
                  <c:v>54</c:v>
                </c:pt>
                <c:pt idx="104">
                  <c:v>40</c:v>
                </c:pt>
                <c:pt idx="105">
                  <c:v>37</c:v>
                </c:pt>
                <c:pt idx="106">
                  <c:v>55</c:v>
                </c:pt>
                <c:pt idx="107">
                  <c:v>61</c:v>
                </c:pt>
                <c:pt idx="108">
                  <c:v>71</c:v>
                </c:pt>
                <c:pt idx="109">
                  <c:v>84</c:v>
                </c:pt>
                <c:pt idx="110">
                  <c:v>96</c:v>
                </c:pt>
                <c:pt idx="111">
                  <c:v>91</c:v>
                </c:pt>
                <c:pt idx="112">
                  <c:v>99</c:v>
                </c:pt>
                <c:pt idx="113">
                  <c:v>90</c:v>
                </c:pt>
                <c:pt idx="114">
                  <c:v>72</c:v>
                </c:pt>
                <c:pt idx="115">
                  <c:v>69</c:v>
                </c:pt>
                <c:pt idx="116">
                  <c:v>59</c:v>
                </c:pt>
                <c:pt idx="117">
                  <c:v>52</c:v>
                </c:pt>
                <c:pt idx="118">
                  <c:v>44</c:v>
                </c:pt>
                <c:pt idx="119">
                  <c:v>38</c:v>
                </c:pt>
                <c:pt idx="120">
                  <c:v>33</c:v>
                </c:pt>
                <c:pt idx="121">
                  <c:v>35</c:v>
                </c:pt>
                <c:pt idx="122">
                  <c:v>19</c:v>
                </c:pt>
                <c:pt idx="123">
                  <c:v>10</c:v>
                </c:pt>
                <c:pt idx="124">
                  <c:v>16</c:v>
                </c:pt>
                <c:pt idx="125">
                  <c:v>19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40</c:v>
                </c:pt>
                <c:pt idx="130">
                  <c:v>49</c:v>
                </c:pt>
                <c:pt idx="131">
                  <c:v>62</c:v>
                </c:pt>
                <c:pt idx="132">
                  <c:v>71</c:v>
                </c:pt>
                <c:pt idx="133">
                  <c:v>67</c:v>
                </c:pt>
                <c:pt idx="134">
                  <c:v>60</c:v>
                </c:pt>
                <c:pt idx="135">
                  <c:v>58</c:v>
                </c:pt>
                <c:pt idx="136">
                  <c:v>55</c:v>
                </c:pt>
                <c:pt idx="137">
                  <c:v>49</c:v>
                </c:pt>
                <c:pt idx="138">
                  <c:v>38</c:v>
                </c:pt>
                <c:pt idx="139">
                  <c:v>41</c:v>
                </c:pt>
                <c:pt idx="140">
                  <c:v>35</c:v>
                </c:pt>
                <c:pt idx="141">
                  <c:v>39</c:v>
                </c:pt>
                <c:pt idx="142">
                  <c:v>37</c:v>
                </c:pt>
                <c:pt idx="143">
                  <c:v>35</c:v>
                </c:pt>
                <c:pt idx="144">
                  <c:v>28</c:v>
                </c:pt>
                <c:pt idx="145">
                  <c:v>37</c:v>
                </c:pt>
                <c:pt idx="146">
                  <c:v>40</c:v>
                </c:pt>
                <c:pt idx="147">
                  <c:v>34</c:v>
                </c:pt>
                <c:pt idx="148">
                  <c:v>27</c:v>
                </c:pt>
                <c:pt idx="149">
                  <c:v>30</c:v>
                </c:pt>
                <c:pt idx="150">
                  <c:v>32</c:v>
                </c:pt>
                <c:pt idx="151">
                  <c:v>29</c:v>
                </c:pt>
                <c:pt idx="152">
                  <c:v>26</c:v>
                </c:pt>
                <c:pt idx="153">
                  <c:v>26</c:v>
                </c:pt>
                <c:pt idx="154">
                  <c:v>26</c:v>
                </c:pt>
                <c:pt idx="155">
                  <c:v>39</c:v>
                </c:pt>
                <c:pt idx="156">
                  <c:v>46</c:v>
                </c:pt>
                <c:pt idx="157">
                  <c:v>46</c:v>
                </c:pt>
                <c:pt idx="158">
                  <c:v>43</c:v>
                </c:pt>
                <c:pt idx="159">
                  <c:v>39</c:v>
                </c:pt>
                <c:pt idx="160">
                  <c:v>42</c:v>
                </c:pt>
                <c:pt idx="161">
                  <c:v>39</c:v>
                </c:pt>
                <c:pt idx="162">
                  <c:v>38</c:v>
                </c:pt>
                <c:pt idx="163">
                  <c:v>44</c:v>
                </c:pt>
                <c:pt idx="164">
                  <c:v>46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404224"/>
        <c:axId val="246481280"/>
      </c:lineChart>
      <c:lineChart>
        <c:grouping val="standard"/>
        <c:varyColors val="0"/>
        <c:ser>
          <c:idx val="1"/>
          <c:order val="1"/>
          <c:tx>
            <c:strRef>
              <c:f>Sheet1!$AT$3:$AT$4</c:f>
              <c:strCache>
                <c:ptCount val="1"/>
                <c:pt idx="0">
                  <c:v>塩釜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12</c:v>
                </c:pt>
                <c:pt idx="7">
                  <c:v>15</c:v>
                </c:pt>
                <c:pt idx="8">
                  <c:v>20</c:v>
                </c:pt>
                <c:pt idx="9">
                  <c:v>16</c:v>
                </c:pt>
                <c:pt idx="10">
                  <c:v>14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22</c:v>
                </c:pt>
                <c:pt idx="15">
                  <c:v>17</c:v>
                </c:pt>
                <c:pt idx="16">
                  <c:v>15</c:v>
                </c:pt>
                <c:pt idx="17">
                  <c:v>22</c:v>
                </c:pt>
                <c:pt idx="18">
                  <c:v>24</c:v>
                </c:pt>
                <c:pt idx="19">
                  <c:v>29</c:v>
                </c:pt>
                <c:pt idx="20">
                  <c:v>31</c:v>
                </c:pt>
                <c:pt idx="21">
                  <c:v>21</c:v>
                </c:pt>
                <c:pt idx="22">
                  <c:v>3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11</c:v>
                </c:pt>
                <c:pt idx="30">
                  <c:v>15</c:v>
                </c:pt>
                <c:pt idx="31">
                  <c:v>16</c:v>
                </c:pt>
                <c:pt idx="32">
                  <c:v>11</c:v>
                </c:pt>
                <c:pt idx="33">
                  <c:v>18</c:v>
                </c:pt>
                <c:pt idx="34">
                  <c:v>11</c:v>
                </c:pt>
                <c:pt idx="35">
                  <c:v>11</c:v>
                </c:pt>
                <c:pt idx="36">
                  <c:v>6</c:v>
                </c:pt>
                <c:pt idx="37">
                  <c:v>7</c:v>
                </c:pt>
                <c:pt idx="38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8</c:v>
                </c:pt>
                <c:pt idx="43">
                  <c:v>12</c:v>
                </c:pt>
                <c:pt idx="44">
                  <c:v>12</c:v>
                </c:pt>
                <c:pt idx="45">
                  <c:v>9</c:v>
                </c:pt>
                <c:pt idx="46">
                  <c:v>4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1</c:v>
                </c:pt>
                <c:pt idx="51">
                  <c:v>8</c:v>
                </c:pt>
                <c:pt idx="52">
                  <c:v>16</c:v>
                </c:pt>
                <c:pt idx="53">
                  <c:v>25</c:v>
                </c:pt>
                <c:pt idx="54">
                  <c:v>12</c:v>
                </c:pt>
                <c:pt idx="55">
                  <c:v>3</c:v>
                </c:pt>
                <c:pt idx="56">
                  <c:v>10</c:v>
                </c:pt>
                <c:pt idx="57">
                  <c:v>11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10</c:v>
                </c:pt>
                <c:pt idx="64">
                  <c:v>14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10</c:v>
                </c:pt>
                <c:pt idx="72">
                  <c:v>19</c:v>
                </c:pt>
                <c:pt idx="73">
                  <c:v>18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6</c:v>
                </c:pt>
                <c:pt idx="82">
                  <c:v>8</c:v>
                </c:pt>
                <c:pt idx="83">
                  <c:v>11</c:v>
                </c:pt>
                <c:pt idx="84">
                  <c:v>9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9</c:v>
                </c:pt>
                <c:pt idx="95">
                  <c:v>16</c:v>
                </c:pt>
                <c:pt idx="96">
                  <c:v>12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12</c:v>
                </c:pt>
                <c:pt idx="101">
                  <c:v>20</c:v>
                </c:pt>
                <c:pt idx="102">
                  <c:v>28</c:v>
                </c:pt>
                <c:pt idx="103">
                  <c:v>17</c:v>
                </c:pt>
                <c:pt idx="104">
                  <c:v>17</c:v>
                </c:pt>
                <c:pt idx="105">
                  <c:v>26</c:v>
                </c:pt>
                <c:pt idx="106">
                  <c:v>29</c:v>
                </c:pt>
                <c:pt idx="107">
                  <c:v>17</c:v>
                </c:pt>
                <c:pt idx="108">
                  <c:v>15</c:v>
                </c:pt>
                <c:pt idx="109">
                  <c:v>12</c:v>
                </c:pt>
                <c:pt idx="110">
                  <c:v>12</c:v>
                </c:pt>
                <c:pt idx="111">
                  <c:v>22</c:v>
                </c:pt>
                <c:pt idx="112">
                  <c:v>16</c:v>
                </c:pt>
                <c:pt idx="113">
                  <c:v>15</c:v>
                </c:pt>
                <c:pt idx="114">
                  <c:v>13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8</c:v>
                </c:pt>
                <c:pt idx="119">
                  <c:v>12</c:v>
                </c:pt>
                <c:pt idx="120">
                  <c:v>11</c:v>
                </c:pt>
                <c:pt idx="121">
                  <c:v>8</c:v>
                </c:pt>
                <c:pt idx="122">
                  <c:v>10</c:v>
                </c:pt>
                <c:pt idx="123">
                  <c:v>14</c:v>
                </c:pt>
                <c:pt idx="124">
                  <c:v>13</c:v>
                </c:pt>
                <c:pt idx="125">
                  <c:v>16</c:v>
                </c:pt>
                <c:pt idx="126">
                  <c:v>14</c:v>
                </c:pt>
                <c:pt idx="127">
                  <c:v>18</c:v>
                </c:pt>
                <c:pt idx="128">
                  <c:v>21</c:v>
                </c:pt>
                <c:pt idx="129">
                  <c:v>29</c:v>
                </c:pt>
                <c:pt idx="130">
                  <c:v>21</c:v>
                </c:pt>
                <c:pt idx="131">
                  <c:v>14</c:v>
                </c:pt>
                <c:pt idx="132">
                  <c:v>10</c:v>
                </c:pt>
                <c:pt idx="133">
                  <c:v>10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8</c:v>
                </c:pt>
                <c:pt idx="138">
                  <c:v>17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12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10</c:v>
                </c:pt>
                <c:pt idx="149">
                  <c:v>8</c:v>
                </c:pt>
                <c:pt idx="150">
                  <c:v>7</c:v>
                </c:pt>
                <c:pt idx="151">
                  <c:v>13</c:v>
                </c:pt>
                <c:pt idx="152">
                  <c:v>19</c:v>
                </c:pt>
                <c:pt idx="153">
                  <c:v>22</c:v>
                </c:pt>
                <c:pt idx="154">
                  <c:v>24</c:v>
                </c:pt>
                <c:pt idx="155">
                  <c:v>16</c:v>
                </c:pt>
                <c:pt idx="156">
                  <c:v>9</c:v>
                </c:pt>
                <c:pt idx="157">
                  <c:v>11</c:v>
                </c:pt>
                <c:pt idx="158">
                  <c:v>11</c:v>
                </c:pt>
                <c:pt idx="159">
                  <c:v>18</c:v>
                </c:pt>
                <c:pt idx="160">
                  <c:v>9</c:v>
                </c:pt>
                <c:pt idx="161">
                  <c:v>7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666368"/>
        <c:axId val="246514432"/>
      </c:lineChart>
      <c:catAx>
        <c:axId val="246404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4812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4648128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6404224"/>
        <c:crosses val="autoZero"/>
        <c:crossBetween val="between"/>
      </c:valAx>
      <c:valAx>
        <c:axId val="2465144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6666368"/>
        <c:crosses val="max"/>
        <c:crossBetween val="between"/>
      </c:valAx>
      <c:dateAx>
        <c:axId val="2466663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46514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塩釜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30</c:v>
                </c:pt>
                <c:pt idx="1">
                  <c:v>32</c:v>
                </c:pt>
                <c:pt idx="2">
                  <c:v>28</c:v>
                </c:pt>
                <c:pt idx="3">
                  <c:v>25</c:v>
                </c:pt>
                <c:pt idx="4">
                  <c:v>25</c:v>
                </c:pt>
                <c:pt idx="5">
                  <c:v>23</c:v>
                </c:pt>
                <c:pt idx="6">
                  <c:v>16</c:v>
                </c:pt>
                <c:pt idx="7">
                  <c:v>11</c:v>
                </c:pt>
                <c:pt idx="8">
                  <c:v>10</c:v>
                </c:pt>
                <c:pt idx="9">
                  <c:v>19</c:v>
                </c:pt>
                <c:pt idx="10">
                  <c:v>23</c:v>
                </c:pt>
                <c:pt idx="11">
                  <c:v>24</c:v>
                </c:pt>
                <c:pt idx="12">
                  <c:v>23</c:v>
                </c:pt>
                <c:pt idx="13">
                  <c:v>22</c:v>
                </c:pt>
                <c:pt idx="14">
                  <c:v>29</c:v>
                </c:pt>
                <c:pt idx="15">
                  <c:v>27</c:v>
                </c:pt>
                <c:pt idx="16">
                  <c:v>32</c:v>
                </c:pt>
                <c:pt idx="17">
                  <c:v>21</c:v>
                </c:pt>
                <c:pt idx="18">
                  <c:v>17</c:v>
                </c:pt>
                <c:pt idx="19">
                  <c:v>7</c:v>
                </c:pt>
                <c:pt idx="20">
                  <c:v>6</c:v>
                </c:pt>
                <c:pt idx="21">
                  <c:v>17</c:v>
                </c:pt>
                <c:pt idx="22">
                  <c:v>41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37</c:v>
                </c:pt>
                <c:pt idx="27">
                  <c:v>39</c:v>
                </c:pt>
                <c:pt idx="28">
                  <c:v>37</c:v>
                </c:pt>
                <c:pt idx="29">
                  <c:v>24</c:v>
                </c:pt>
                <c:pt idx="30">
                  <c:v>21</c:v>
                </c:pt>
                <c:pt idx="31">
                  <c:v>29</c:v>
                </c:pt>
                <c:pt idx="32">
                  <c:v>38</c:v>
                </c:pt>
                <c:pt idx="33">
                  <c:v>37</c:v>
                </c:pt>
                <c:pt idx="34">
                  <c:v>41</c:v>
                </c:pt>
                <c:pt idx="35">
                  <c:v>44</c:v>
                </c:pt>
                <c:pt idx="36">
                  <c:v>51</c:v>
                </c:pt>
                <c:pt idx="37">
                  <c:v>50</c:v>
                </c:pt>
                <c:pt idx="38">
                  <c:v>54</c:v>
                </c:pt>
                <c:pt idx="39">
                  <c:v>58</c:v>
                </c:pt>
                <c:pt idx="40">
                  <c:v>60</c:v>
                </c:pt>
                <c:pt idx="41">
                  <c:v>58</c:v>
                </c:pt>
                <c:pt idx="42">
                  <c:v>52</c:v>
                </c:pt>
                <c:pt idx="43">
                  <c:v>46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39</c:v>
                </c:pt>
                <c:pt idx="48">
                  <c:v>37</c:v>
                </c:pt>
                <c:pt idx="49">
                  <c:v>34</c:v>
                </c:pt>
                <c:pt idx="50">
                  <c:v>41</c:v>
                </c:pt>
                <c:pt idx="51">
                  <c:v>24</c:v>
                </c:pt>
                <c:pt idx="52">
                  <c:v>13</c:v>
                </c:pt>
                <c:pt idx="53">
                  <c:v>12</c:v>
                </c:pt>
                <c:pt idx="54">
                  <c:v>32</c:v>
                </c:pt>
                <c:pt idx="55">
                  <c:v>44</c:v>
                </c:pt>
                <c:pt idx="56">
                  <c:v>39</c:v>
                </c:pt>
                <c:pt idx="57">
                  <c:v>42</c:v>
                </c:pt>
                <c:pt idx="58">
                  <c:v>46</c:v>
                </c:pt>
                <c:pt idx="59">
                  <c:v>48</c:v>
                </c:pt>
                <c:pt idx="60">
                  <c:v>49</c:v>
                </c:pt>
                <c:pt idx="61">
                  <c:v>48</c:v>
                </c:pt>
                <c:pt idx="62">
                  <c:v>48</c:v>
                </c:pt>
                <c:pt idx="63">
                  <c:v>51</c:v>
                </c:pt>
                <c:pt idx="64">
                  <c:v>48</c:v>
                </c:pt>
                <c:pt idx="65">
                  <c:v>44</c:v>
                </c:pt>
                <c:pt idx="66">
                  <c:v>42</c:v>
                </c:pt>
                <c:pt idx="67">
                  <c:v>40</c:v>
                </c:pt>
                <c:pt idx="68">
                  <c:v>44</c:v>
                </c:pt>
                <c:pt idx="69">
                  <c:v>44</c:v>
                </c:pt>
                <c:pt idx="70">
                  <c:v>41</c:v>
                </c:pt>
                <c:pt idx="71">
                  <c:v>33</c:v>
                </c:pt>
                <c:pt idx="72">
                  <c:v>16</c:v>
                </c:pt>
                <c:pt idx="73">
                  <c:v>14</c:v>
                </c:pt>
                <c:pt idx="74">
                  <c:v>13</c:v>
                </c:pt>
                <c:pt idx="75">
                  <c:v>16</c:v>
                </c:pt>
                <c:pt idx="76">
                  <c:v>16</c:v>
                </c:pt>
                <c:pt idx="77">
                  <c:v>18</c:v>
                </c:pt>
                <c:pt idx="78">
                  <c:v>33</c:v>
                </c:pt>
                <c:pt idx="79">
                  <c:v>43</c:v>
                </c:pt>
                <c:pt idx="80">
                  <c:v>43</c:v>
                </c:pt>
                <c:pt idx="81">
                  <c:v>50</c:v>
                </c:pt>
                <c:pt idx="82">
                  <c:v>45</c:v>
                </c:pt>
                <c:pt idx="83">
                  <c:v>59</c:v>
                </c:pt>
                <c:pt idx="84">
                  <c:v>67</c:v>
                </c:pt>
                <c:pt idx="85">
                  <c:v>67</c:v>
                </c:pt>
                <c:pt idx="86">
                  <c:v>67</c:v>
                </c:pt>
                <c:pt idx="87">
                  <c:v>72</c:v>
                </c:pt>
                <c:pt idx="88">
                  <c:v>73</c:v>
                </c:pt>
                <c:pt idx="89">
                  <c:v>72</c:v>
                </c:pt>
                <c:pt idx="90">
                  <c:v>77</c:v>
                </c:pt>
                <c:pt idx="91">
                  <c:v>75</c:v>
                </c:pt>
                <c:pt idx="92">
                  <c:v>61</c:v>
                </c:pt>
                <c:pt idx="93">
                  <c:v>58</c:v>
                </c:pt>
                <c:pt idx="94">
                  <c:v>56</c:v>
                </c:pt>
                <c:pt idx="95">
                  <c:v>34</c:v>
                </c:pt>
                <c:pt idx="96">
                  <c:v>26</c:v>
                </c:pt>
                <c:pt idx="97">
                  <c:v>31</c:v>
                </c:pt>
                <c:pt idx="98">
                  <c:v>31</c:v>
                </c:pt>
                <c:pt idx="99">
                  <c:v>24</c:v>
                </c:pt>
                <c:pt idx="100">
                  <c:v>14</c:v>
                </c:pt>
                <c:pt idx="101">
                  <c:v>11</c:v>
                </c:pt>
                <c:pt idx="102">
                  <c:v>49</c:v>
                </c:pt>
                <c:pt idx="103">
                  <c:v>54</c:v>
                </c:pt>
                <c:pt idx="104">
                  <c:v>40</c:v>
                </c:pt>
                <c:pt idx="105">
                  <c:v>37</c:v>
                </c:pt>
                <c:pt idx="106">
                  <c:v>55</c:v>
                </c:pt>
                <c:pt idx="107">
                  <c:v>61</c:v>
                </c:pt>
                <c:pt idx="108">
                  <c:v>71</c:v>
                </c:pt>
                <c:pt idx="109">
                  <c:v>84</c:v>
                </c:pt>
                <c:pt idx="110">
                  <c:v>96</c:v>
                </c:pt>
                <c:pt idx="111">
                  <c:v>91</c:v>
                </c:pt>
                <c:pt idx="112">
                  <c:v>99</c:v>
                </c:pt>
                <c:pt idx="113">
                  <c:v>90</c:v>
                </c:pt>
                <c:pt idx="114">
                  <c:v>72</c:v>
                </c:pt>
                <c:pt idx="115">
                  <c:v>69</c:v>
                </c:pt>
                <c:pt idx="116">
                  <c:v>59</c:v>
                </c:pt>
                <c:pt idx="117">
                  <c:v>52</c:v>
                </c:pt>
                <c:pt idx="118">
                  <c:v>44</c:v>
                </c:pt>
                <c:pt idx="119">
                  <c:v>38</c:v>
                </c:pt>
                <c:pt idx="120">
                  <c:v>33</c:v>
                </c:pt>
                <c:pt idx="121">
                  <c:v>35</c:v>
                </c:pt>
                <c:pt idx="122">
                  <c:v>19</c:v>
                </c:pt>
                <c:pt idx="123">
                  <c:v>10</c:v>
                </c:pt>
                <c:pt idx="124">
                  <c:v>16</c:v>
                </c:pt>
                <c:pt idx="125">
                  <c:v>19</c:v>
                </c:pt>
                <c:pt idx="126">
                  <c:v>25</c:v>
                </c:pt>
                <c:pt idx="127">
                  <c:v>26</c:v>
                </c:pt>
                <c:pt idx="128">
                  <c:v>30</c:v>
                </c:pt>
                <c:pt idx="129">
                  <c:v>40</c:v>
                </c:pt>
                <c:pt idx="130">
                  <c:v>49</c:v>
                </c:pt>
                <c:pt idx="131">
                  <c:v>62</c:v>
                </c:pt>
                <c:pt idx="132">
                  <c:v>71</c:v>
                </c:pt>
                <c:pt idx="133">
                  <c:v>67</c:v>
                </c:pt>
                <c:pt idx="134">
                  <c:v>60</c:v>
                </c:pt>
                <c:pt idx="135">
                  <c:v>58</c:v>
                </c:pt>
                <c:pt idx="136">
                  <c:v>55</c:v>
                </c:pt>
                <c:pt idx="137">
                  <c:v>49</c:v>
                </c:pt>
                <c:pt idx="138">
                  <c:v>38</c:v>
                </c:pt>
                <c:pt idx="139">
                  <c:v>41</c:v>
                </c:pt>
                <c:pt idx="140">
                  <c:v>35</c:v>
                </c:pt>
                <c:pt idx="141">
                  <c:v>39</c:v>
                </c:pt>
                <c:pt idx="142">
                  <c:v>37</c:v>
                </c:pt>
                <c:pt idx="143">
                  <c:v>35</c:v>
                </c:pt>
                <c:pt idx="144">
                  <c:v>28</c:v>
                </c:pt>
                <c:pt idx="145">
                  <c:v>37</c:v>
                </c:pt>
                <c:pt idx="146">
                  <c:v>40</c:v>
                </c:pt>
                <c:pt idx="147">
                  <c:v>34</c:v>
                </c:pt>
                <c:pt idx="148">
                  <c:v>27</c:v>
                </c:pt>
                <c:pt idx="149">
                  <c:v>30</c:v>
                </c:pt>
                <c:pt idx="150">
                  <c:v>32</c:v>
                </c:pt>
                <c:pt idx="151">
                  <c:v>29</c:v>
                </c:pt>
                <c:pt idx="152">
                  <c:v>26</c:v>
                </c:pt>
                <c:pt idx="153">
                  <c:v>26</c:v>
                </c:pt>
                <c:pt idx="154">
                  <c:v>26</c:v>
                </c:pt>
                <c:pt idx="155">
                  <c:v>39</c:v>
                </c:pt>
                <c:pt idx="156">
                  <c:v>46</c:v>
                </c:pt>
                <c:pt idx="157">
                  <c:v>46</c:v>
                </c:pt>
                <c:pt idx="158">
                  <c:v>43</c:v>
                </c:pt>
                <c:pt idx="159">
                  <c:v>39</c:v>
                </c:pt>
                <c:pt idx="160">
                  <c:v>42</c:v>
                </c:pt>
                <c:pt idx="161">
                  <c:v>39</c:v>
                </c:pt>
                <c:pt idx="162">
                  <c:v>38</c:v>
                </c:pt>
                <c:pt idx="163">
                  <c:v>44</c:v>
                </c:pt>
                <c:pt idx="164">
                  <c:v>46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835904"/>
        <c:axId val="297910656"/>
      </c:lineChart>
      <c:lineChart>
        <c:grouping val="standard"/>
        <c:varyColors val="0"/>
        <c:ser>
          <c:idx val="1"/>
          <c:order val="1"/>
          <c:tx>
            <c:strRef>
              <c:f>Sheet1!$AU$3:$AU$4</c:f>
              <c:strCache>
                <c:ptCount val="1"/>
                <c:pt idx="0">
                  <c:v>塩釜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37021</c:v>
                </c:pt>
                <c:pt idx="1">
                  <c:v>37021</c:v>
                </c:pt>
                <c:pt idx="2">
                  <c:v>37021</c:v>
                </c:pt>
                <c:pt idx="3">
                  <c:v>37021</c:v>
                </c:pt>
                <c:pt idx="4">
                  <c:v>37021</c:v>
                </c:pt>
                <c:pt idx="5">
                  <c:v>37021</c:v>
                </c:pt>
                <c:pt idx="6">
                  <c:v>37021</c:v>
                </c:pt>
                <c:pt idx="7">
                  <c:v>37021</c:v>
                </c:pt>
                <c:pt idx="8">
                  <c:v>37021</c:v>
                </c:pt>
                <c:pt idx="9">
                  <c:v>37021</c:v>
                </c:pt>
                <c:pt idx="10">
                  <c:v>37021</c:v>
                </c:pt>
                <c:pt idx="11">
                  <c:v>37021</c:v>
                </c:pt>
                <c:pt idx="12">
                  <c:v>37021</c:v>
                </c:pt>
                <c:pt idx="13">
                  <c:v>37021</c:v>
                </c:pt>
                <c:pt idx="14">
                  <c:v>37021</c:v>
                </c:pt>
                <c:pt idx="15">
                  <c:v>37021</c:v>
                </c:pt>
                <c:pt idx="16">
                  <c:v>37021</c:v>
                </c:pt>
                <c:pt idx="17">
                  <c:v>37021</c:v>
                </c:pt>
                <c:pt idx="18">
                  <c:v>37021</c:v>
                </c:pt>
                <c:pt idx="19">
                  <c:v>37021</c:v>
                </c:pt>
                <c:pt idx="20">
                  <c:v>37021</c:v>
                </c:pt>
                <c:pt idx="21">
                  <c:v>37021</c:v>
                </c:pt>
                <c:pt idx="22">
                  <c:v>37021</c:v>
                </c:pt>
                <c:pt idx="23">
                  <c:v>37021</c:v>
                </c:pt>
                <c:pt idx="24">
                  <c:v>37022</c:v>
                </c:pt>
                <c:pt idx="25">
                  <c:v>37022</c:v>
                </c:pt>
                <c:pt idx="26">
                  <c:v>37022</c:v>
                </c:pt>
                <c:pt idx="27">
                  <c:v>37022</c:v>
                </c:pt>
                <c:pt idx="28">
                  <c:v>37022</c:v>
                </c:pt>
                <c:pt idx="29">
                  <c:v>37022</c:v>
                </c:pt>
                <c:pt idx="30">
                  <c:v>37022</c:v>
                </c:pt>
                <c:pt idx="31">
                  <c:v>37022</c:v>
                </c:pt>
                <c:pt idx="32">
                  <c:v>37022</c:v>
                </c:pt>
                <c:pt idx="33">
                  <c:v>37022</c:v>
                </c:pt>
                <c:pt idx="34">
                  <c:v>37022</c:v>
                </c:pt>
                <c:pt idx="35">
                  <c:v>37022</c:v>
                </c:pt>
                <c:pt idx="36">
                  <c:v>37022</c:v>
                </c:pt>
                <c:pt idx="37">
                  <c:v>37022</c:v>
                </c:pt>
                <c:pt idx="38">
                  <c:v>37022</c:v>
                </c:pt>
                <c:pt idx="39">
                  <c:v>37022</c:v>
                </c:pt>
                <c:pt idx="40">
                  <c:v>37022</c:v>
                </c:pt>
                <c:pt idx="41">
                  <c:v>37022</c:v>
                </c:pt>
                <c:pt idx="42">
                  <c:v>37022</c:v>
                </c:pt>
                <c:pt idx="43">
                  <c:v>37022</c:v>
                </c:pt>
                <c:pt idx="44">
                  <c:v>37022</c:v>
                </c:pt>
                <c:pt idx="45">
                  <c:v>37022</c:v>
                </c:pt>
                <c:pt idx="46">
                  <c:v>37022</c:v>
                </c:pt>
                <c:pt idx="47">
                  <c:v>37022</c:v>
                </c:pt>
                <c:pt idx="48">
                  <c:v>37023</c:v>
                </c:pt>
                <c:pt idx="49">
                  <c:v>37023</c:v>
                </c:pt>
                <c:pt idx="50">
                  <c:v>37023</c:v>
                </c:pt>
                <c:pt idx="51">
                  <c:v>37023</c:v>
                </c:pt>
                <c:pt idx="52">
                  <c:v>37023</c:v>
                </c:pt>
                <c:pt idx="53">
                  <c:v>37023</c:v>
                </c:pt>
                <c:pt idx="54">
                  <c:v>37023</c:v>
                </c:pt>
                <c:pt idx="55">
                  <c:v>37023</c:v>
                </c:pt>
                <c:pt idx="56">
                  <c:v>37023</c:v>
                </c:pt>
                <c:pt idx="57">
                  <c:v>37023</c:v>
                </c:pt>
                <c:pt idx="58">
                  <c:v>37023</c:v>
                </c:pt>
                <c:pt idx="59">
                  <c:v>37023</c:v>
                </c:pt>
                <c:pt idx="60">
                  <c:v>37023</c:v>
                </c:pt>
                <c:pt idx="61">
                  <c:v>37023</c:v>
                </c:pt>
                <c:pt idx="62">
                  <c:v>37023</c:v>
                </c:pt>
                <c:pt idx="63">
                  <c:v>37023</c:v>
                </c:pt>
                <c:pt idx="64">
                  <c:v>37023</c:v>
                </c:pt>
                <c:pt idx="65">
                  <c:v>37023</c:v>
                </c:pt>
                <c:pt idx="66">
                  <c:v>37023</c:v>
                </c:pt>
                <c:pt idx="67">
                  <c:v>37023</c:v>
                </c:pt>
                <c:pt idx="68">
                  <c:v>37023</c:v>
                </c:pt>
                <c:pt idx="69">
                  <c:v>37023</c:v>
                </c:pt>
                <c:pt idx="70">
                  <c:v>37023</c:v>
                </c:pt>
                <c:pt idx="71">
                  <c:v>37023</c:v>
                </c:pt>
                <c:pt idx="72">
                  <c:v>37024</c:v>
                </c:pt>
                <c:pt idx="73">
                  <c:v>37024</c:v>
                </c:pt>
                <c:pt idx="74">
                  <c:v>37024</c:v>
                </c:pt>
                <c:pt idx="75">
                  <c:v>37024</c:v>
                </c:pt>
                <c:pt idx="76">
                  <c:v>37024</c:v>
                </c:pt>
                <c:pt idx="77">
                  <c:v>37024</c:v>
                </c:pt>
                <c:pt idx="78">
                  <c:v>37024</c:v>
                </c:pt>
                <c:pt idx="79">
                  <c:v>37024</c:v>
                </c:pt>
                <c:pt idx="80">
                  <c:v>37024</c:v>
                </c:pt>
                <c:pt idx="81">
                  <c:v>37024</c:v>
                </c:pt>
                <c:pt idx="82">
                  <c:v>37024</c:v>
                </c:pt>
                <c:pt idx="83">
                  <c:v>37024</c:v>
                </c:pt>
                <c:pt idx="84">
                  <c:v>37024</c:v>
                </c:pt>
                <c:pt idx="85">
                  <c:v>37024</c:v>
                </c:pt>
                <c:pt idx="86">
                  <c:v>37024</c:v>
                </c:pt>
                <c:pt idx="87">
                  <c:v>37024</c:v>
                </c:pt>
                <c:pt idx="88">
                  <c:v>37024</c:v>
                </c:pt>
                <c:pt idx="89">
                  <c:v>37024</c:v>
                </c:pt>
                <c:pt idx="90">
                  <c:v>37024</c:v>
                </c:pt>
                <c:pt idx="91">
                  <c:v>37024</c:v>
                </c:pt>
                <c:pt idx="92">
                  <c:v>37024</c:v>
                </c:pt>
                <c:pt idx="93">
                  <c:v>37024</c:v>
                </c:pt>
                <c:pt idx="94">
                  <c:v>37024</c:v>
                </c:pt>
                <c:pt idx="95">
                  <c:v>37024</c:v>
                </c:pt>
                <c:pt idx="96">
                  <c:v>37025</c:v>
                </c:pt>
                <c:pt idx="97">
                  <c:v>37025</c:v>
                </c:pt>
                <c:pt idx="98">
                  <c:v>37025</c:v>
                </c:pt>
                <c:pt idx="99">
                  <c:v>37025</c:v>
                </c:pt>
                <c:pt idx="100">
                  <c:v>37025</c:v>
                </c:pt>
                <c:pt idx="101">
                  <c:v>37025</c:v>
                </c:pt>
                <c:pt idx="102">
                  <c:v>37025</c:v>
                </c:pt>
                <c:pt idx="103">
                  <c:v>37025</c:v>
                </c:pt>
                <c:pt idx="104">
                  <c:v>37025</c:v>
                </c:pt>
                <c:pt idx="105">
                  <c:v>37025</c:v>
                </c:pt>
                <c:pt idx="106">
                  <c:v>37025</c:v>
                </c:pt>
                <c:pt idx="107">
                  <c:v>37025</c:v>
                </c:pt>
                <c:pt idx="108">
                  <c:v>37025</c:v>
                </c:pt>
                <c:pt idx="109">
                  <c:v>37025</c:v>
                </c:pt>
                <c:pt idx="110">
                  <c:v>37025</c:v>
                </c:pt>
                <c:pt idx="111">
                  <c:v>37025</c:v>
                </c:pt>
                <c:pt idx="112">
                  <c:v>37025</c:v>
                </c:pt>
                <c:pt idx="113">
                  <c:v>37025</c:v>
                </c:pt>
                <c:pt idx="114">
                  <c:v>37025</c:v>
                </c:pt>
                <c:pt idx="115">
                  <c:v>37025</c:v>
                </c:pt>
                <c:pt idx="116">
                  <c:v>37025</c:v>
                </c:pt>
                <c:pt idx="117">
                  <c:v>37025</c:v>
                </c:pt>
                <c:pt idx="118">
                  <c:v>37025</c:v>
                </c:pt>
                <c:pt idx="119">
                  <c:v>37025</c:v>
                </c:pt>
                <c:pt idx="120">
                  <c:v>37026</c:v>
                </c:pt>
                <c:pt idx="121">
                  <c:v>37026</c:v>
                </c:pt>
                <c:pt idx="122">
                  <c:v>37026</c:v>
                </c:pt>
                <c:pt idx="123">
                  <c:v>37026</c:v>
                </c:pt>
                <c:pt idx="124">
                  <c:v>37026</c:v>
                </c:pt>
                <c:pt idx="125">
                  <c:v>37026</c:v>
                </c:pt>
                <c:pt idx="126">
                  <c:v>37026</c:v>
                </c:pt>
                <c:pt idx="127">
                  <c:v>37026</c:v>
                </c:pt>
                <c:pt idx="128">
                  <c:v>37026</c:v>
                </c:pt>
                <c:pt idx="129">
                  <c:v>37026</c:v>
                </c:pt>
                <c:pt idx="130">
                  <c:v>37026</c:v>
                </c:pt>
                <c:pt idx="131">
                  <c:v>37026</c:v>
                </c:pt>
                <c:pt idx="132">
                  <c:v>37026</c:v>
                </c:pt>
                <c:pt idx="133">
                  <c:v>37026</c:v>
                </c:pt>
                <c:pt idx="134">
                  <c:v>37026</c:v>
                </c:pt>
                <c:pt idx="135">
                  <c:v>37026</c:v>
                </c:pt>
                <c:pt idx="136">
                  <c:v>37026</c:v>
                </c:pt>
                <c:pt idx="137">
                  <c:v>37026</c:v>
                </c:pt>
                <c:pt idx="138">
                  <c:v>37026</c:v>
                </c:pt>
                <c:pt idx="139">
                  <c:v>37026</c:v>
                </c:pt>
                <c:pt idx="140">
                  <c:v>37026</c:v>
                </c:pt>
                <c:pt idx="141">
                  <c:v>37026</c:v>
                </c:pt>
                <c:pt idx="142">
                  <c:v>37026</c:v>
                </c:pt>
                <c:pt idx="143">
                  <c:v>37026</c:v>
                </c:pt>
                <c:pt idx="144">
                  <c:v>37027</c:v>
                </c:pt>
                <c:pt idx="145">
                  <c:v>37027</c:v>
                </c:pt>
                <c:pt idx="146">
                  <c:v>37027</c:v>
                </c:pt>
                <c:pt idx="147">
                  <c:v>37027</c:v>
                </c:pt>
                <c:pt idx="148">
                  <c:v>37027</c:v>
                </c:pt>
                <c:pt idx="149">
                  <c:v>37027</c:v>
                </c:pt>
                <c:pt idx="150">
                  <c:v>37027</c:v>
                </c:pt>
                <c:pt idx="151">
                  <c:v>37027</c:v>
                </c:pt>
                <c:pt idx="152">
                  <c:v>37027</c:v>
                </c:pt>
                <c:pt idx="153">
                  <c:v>37027</c:v>
                </c:pt>
                <c:pt idx="154">
                  <c:v>37027</c:v>
                </c:pt>
                <c:pt idx="155">
                  <c:v>37027</c:v>
                </c:pt>
                <c:pt idx="156">
                  <c:v>37027</c:v>
                </c:pt>
                <c:pt idx="157">
                  <c:v>37027</c:v>
                </c:pt>
                <c:pt idx="158">
                  <c:v>37027</c:v>
                </c:pt>
                <c:pt idx="159">
                  <c:v>37027</c:v>
                </c:pt>
                <c:pt idx="160">
                  <c:v>37027</c:v>
                </c:pt>
                <c:pt idx="161">
                  <c:v>37027</c:v>
                </c:pt>
                <c:pt idx="162">
                  <c:v>37027</c:v>
                </c:pt>
                <c:pt idx="163">
                  <c:v>37027</c:v>
                </c:pt>
                <c:pt idx="164">
                  <c:v>37027</c:v>
                </c:pt>
                <c:pt idx="165">
                  <c:v>37027</c:v>
                </c:pt>
                <c:pt idx="166">
                  <c:v>37027</c:v>
                </c:pt>
                <c:pt idx="167">
                  <c:v>37027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32</c:v>
                </c:pt>
                <c:pt idx="2">
                  <c:v>32</c:v>
                </c:pt>
                <c:pt idx="3">
                  <c:v>60</c:v>
                </c:pt>
                <c:pt idx="4">
                  <c:v>37</c:v>
                </c:pt>
                <c:pt idx="5">
                  <c:v>27</c:v>
                </c:pt>
                <c:pt idx="6">
                  <c:v>43</c:v>
                </c:pt>
                <c:pt idx="7">
                  <c:v>47</c:v>
                </c:pt>
                <c:pt idx="8">
                  <c:v>63</c:v>
                </c:pt>
                <c:pt idx="9">
                  <c:v>44</c:v>
                </c:pt>
                <c:pt idx="10">
                  <c:v>40</c:v>
                </c:pt>
                <c:pt idx="11">
                  <c:v>34</c:v>
                </c:pt>
                <c:pt idx="12">
                  <c:v>35</c:v>
                </c:pt>
                <c:pt idx="13">
                  <c:v>24</c:v>
                </c:pt>
                <c:pt idx="14">
                  <c:v>29</c:v>
                </c:pt>
                <c:pt idx="15">
                  <c:v>16</c:v>
                </c:pt>
                <c:pt idx="16">
                  <c:v>29</c:v>
                </c:pt>
                <c:pt idx="17">
                  <c:v>49</c:v>
                </c:pt>
                <c:pt idx="18">
                  <c:v>43</c:v>
                </c:pt>
                <c:pt idx="19">
                  <c:v>42</c:v>
                </c:pt>
                <c:pt idx="20">
                  <c:v>46</c:v>
                </c:pt>
                <c:pt idx="21">
                  <c:v>26</c:v>
                </c:pt>
                <c:pt idx="22">
                  <c:v>15</c:v>
                </c:pt>
                <c:pt idx="23">
                  <c:v>20</c:v>
                </c:pt>
                <c:pt idx="24">
                  <c:v>20</c:v>
                </c:pt>
                <c:pt idx="25">
                  <c:v>25</c:v>
                </c:pt>
                <c:pt idx="26">
                  <c:v>16</c:v>
                </c:pt>
                <c:pt idx="27">
                  <c:v>23</c:v>
                </c:pt>
                <c:pt idx="28">
                  <c:v>13</c:v>
                </c:pt>
                <c:pt idx="29">
                  <c:v>27</c:v>
                </c:pt>
                <c:pt idx="30">
                  <c:v>29</c:v>
                </c:pt>
                <c:pt idx="31">
                  <c:v>18</c:v>
                </c:pt>
                <c:pt idx="32">
                  <c:v>43</c:v>
                </c:pt>
                <c:pt idx="33">
                  <c:v>27</c:v>
                </c:pt>
                <c:pt idx="34">
                  <c:v>24</c:v>
                </c:pt>
                <c:pt idx="35">
                  <c:v>17</c:v>
                </c:pt>
                <c:pt idx="36">
                  <c:v>21</c:v>
                </c:pt>
                <c:pt idx="37">
                  <c:v>22</c:v>
                </c:pt>
                <c:pt idx="38">
                  <c:v>18</c:v>
                </c:pt>
                <c:pt idx="39">
                  <c:v>21</c:v>
                </c:pt>
                <c:pt idx="40">
                  <c:v>14</c:v>
                </c:pt>
                <c:pt idx="41">
                  <c:v>22</c:v>
                </c:pt>
                <c:pt idx="42">
                  <c:v>32</c:v>
                </c:pt>
                <c:pt idx="43">
                  <c:v>15</c:v>
                </c:pt>
                <c:pt idx="44">
                  <c:v>34</c:v>
                </c:pt>
                <c:pt idx="45">
                  <c:v>31</c:v>
                </c:pt>
                <c:pt idx="46">
                  <c:v>20</c:v>
                </c:pt>
                <c:pt idx="47">
                  <c:v>31</c:v>
                </c:pt>
                <c:pt idx="48">
                  <c:v>31</c:v>
                </c:pt>
                <c:pt idx="49">
                  <c:v>28</c:v>
                </c:pt>
                <c:pt idx="50">
                  <c:v>15</c:v>
                </c:pt>
                <c:pt idx="51">
                  <c:v>16</c:v>
                </c:pt>
                <c:pt idx="52">
                  <c:v>19</c:v>
                </c:pt>
                <c:pt idx="53">
                  <c:v>44</c:v>
                </c:pt>
                <c:pt idx="54">
                  <c:v>23</c:v>
                </c:pt>
                <c:pt idx="55">
                  <c:v>22</c:v>
                </c:pt>
                <c:pt idx="56">
                  <c:v>40</c:v>
                </c:pt>
                <c:pt idx="57">
                  <c:v>22</c:v>
                </c:pt>
                <c:pt idx="58">
                  <c:v>23</c:v>
                </c:pt>
                <c:pt idx="59">
                  <c:v>21</c:v>
                </c:pt>
                <c:pt idx="60">
                  <c:v>38</c:v>
                </c:pt>
                <c:pt idx="61">
                  <c:v>12</c:v>
                </c:pt>
                <c:pt idx="62">
                  <c:v>15</c:v>
                </c:pt>
                <c:pt idx="63">
                  <c:v>33</c:v>
                </c:pt>
                <c:pt idx="64">
                  <c:v>35</c:v>
                </c:pt>
                <c:pt idx="65">
                  <c:v>31</c:v>
                </c:pt>
                <c:pt idx="66">
                  <c:v>31</c:v>
                </c:pt>
                <c:pt idx="67">
                  <c:v>37</c:v>
                </c:pt>
                <c:pt idx="68">
                  <c:v>22</c:v>
                </c:pt>
                <c:pt idx="69">
                  <c:v>32</c:v>
                </c:pt>
                <c:pt idx="70">
                  <c:v>34</c:v>
                </c:pt>
                <c:pt idx="71">
                  <c:v>20</c:v>
                </c:pt>
                <c:pt idx="72">
                  <c:v>20</c:v>
                </c:pt>
                <c:pt idx="73">
                  <c:v>35</c:v>
                </c:pt>
                <c:pt idx="74">
                  <c:v>24</c:v>
                </c:pt>
                <c:pt idx="75">
                  <c:v>35</c:v>
                </c:pt>
                <c:pt idx="76">
                  <c:v>28</c:v>
                </c:pt>
                <c:pt idx="77">
                  <c:v>28</c:v>
                </c:pt>
                <c:pt idx="78">
                  <c:v>28</c:v>
                </c:pt>
                <c:pt idx="79">
                  <c:v>29</c:v>
                </c:pt>
                <c:pt idx="80">
                  <c:v>11</c:v>
                </c:pt>
                <c:pt idx="81">
                  <c:v>40</c:v>
                </c:pt>
                <c:pt idx="82">
                  <c:v>29</c:v>
                </c:pt>
                <c:pt idx="83">
                  <c:v>41</c:v>
                </c:pt>
                <c:pt idx="84">
                  <c:v>44</c:v>
                </c:pt>
                <c:pt idx="85">
                  <c:v>44</c:v>
                </c:pt>
                <c:pt idx="86">
                  <c:v>58</c:v>
                </c:pt>
                <c:pt idx="87">
                  <c:v>53</c:v>
                </c:pt>
                <c:pt idx="88">
                  <c:v>63</c:v>
                </c:pt>
                <c:pt idx="89">
                  <c:v>74</c:v>
                </c:pt>
                <c:pt idx="90">
                  <c:v>117</c:v>
                </c:pt>
                <c:pt idx="91">
                  <c:v>80</c:v>
                </c:pt>
                <c:pt idx="92">
                  <c:v>72</c:v>
                </c:pt>
                <c:pt idx="93">
                  <c:v>78</c:v>
                </c:pt>
                <c:pt idx="94">
                  <c:v>69</c:v>
                </c:pt>
                <c:pt idx="95">
                  <c:v>86</c:v>
                </c:pt>
                <c:pt idx="96">
                  <c:v>86</c:v>
                </c:pt>
                <c:pt idx="97">
                  <c:v>65</c:v>
                </c:pt>
                <c:pt idx="98">
                  <c:v>63</c:v>
                </c:pt>
                <c:pt idx="99">
                  <c:v>55</c:v>
                </c:pt>
                <c:pt idx="100">
                  <c:v>49</c:v>
                </c:pt>
                <c:pt idx="101">
                  <c:v>65</c:v>
                </c:pt>
                <c:pt idx="102">
                  <c:v>78</c:v>
                </c:pt>
                <c:pt idx="103">
                  <c:v>93</c:v>
                </c:pt>
                <c:pt idx="104">
                  <c:v>67</c:v>
                </c:pt>
                <c:pt idx="105">
                  <c:v>60</c:v>
                </c:pt>
                <c:pt idx="106">
                  <c:v>70</c:v>
                </c:pt>
                <c:pt idx="107">
                  <c:v>74</c:v>
                </c:pt>
                <c:pt idx="108">
                  <c:v>91</c:v>
                </c:pt>
                <c:pt idx="109">
                  <c:v>96</c:v>
                </c:pt>
                <c:pt idx="110">
                  <c:v>75</c:v>
                </c:pt>
                <c:pt idx="111">
                  <c:v>58</c:v>
                </c:pt>
                <c:pt idx="112">
                  <c:v>62</c:v>
                </c:pt>
                <c:pt idx="113">
                  <c:v>68</c:v>
                </c:pt>
                <c:pt idx="114">
                  <c:v>66</c:v>
                </c:pt>
                <c:pt idx="115">
                  <c:v>50</c:v>
                </c:pt>
                <c:pt idx="116">
                  <c:v>58</c:v>
                </c:pt>
                <c:pt idx="117">
                  <c:v>54</c:v>
                </c:pt>
                <c:pt idx="118">
                  <c:v>62</c:v>
                </c:pt>
                <c:pt idx="119">
                  <c:v>65</c:v>
                </c:pt>
                <c:pt idx="120">
                  <c:v>63</c:v>
                </c:pt>
                <c:pt idx="121">
                  <c:v>72</c:v>
                </c:pt>
                <c:pt idx="122">
                  <c:v>67</c:v>
                </c:pt>
                <c:pt idx="123">
                  <c:v>71</c:v>
                </c:pt>
                <c:pt idx="124">
                  <c:v>81</c:v>
                </c:pt>
                <c:pt idx="125">
                  <c:v>90</c:v>
                </c:pt>
                <c:pt idx="126">
                  <c:v>94</c:v>
                </c:pt>
                <c:pt idx="127">
                  <c:v>95</c:v>
                </c:pt>
                <c:pt idx="128">
                  <c:v>96</c:v>
                </c:pt>
                <c:pt idx="129">
                  <c:v>98</c:v>
                </c:pt>
                <c:pt idx="130">
                  <c:v>101</c:v>
                </c:pt>
                <c:pt idx="131">
                  <c:v>73</c:v>
                </c:pt>
                <c:pt idx="132">
                  <c:v>78</c:v>
                </c:pt>
                <c:pt idx="133">
                  <c:v>71</c:v>
                </c:pt>
                <c:pt idx="134">
                  <c:v>72</c:v>
                </c:pt>
                <c:pt idx="135">
                  <c:v>62</c:v>
                </c:pt>
                <c:pt idx="136">
                  <c:v>49</c:v>
                </c:pt>
                <c:pt idx="137">
                  <c:v>43</c:v>
                </c:pt>
                <c:pt idx="138">
                  <c:v>44</c:v>
                </c:pt>
                <c:pt idx="139">
                  <c:v>56</c:v>
                </c:pt>
                <c:pt idx="140">
                  <c:v>45</c:v>
                </c:pt>
                <c:pt idx="141">
                  <c:v>38</c:v>
                </c:pt>
                <c:pt idx="142">
                  <c:v>42</c:v>
                </c:pt>
                <c:pt idx="143">
                  <c:v>40</c:v>
                </c:pt>
                <c:pt idx="144">
                  <c:v>45</c:v>
                </c:pt>
                <c:pt idx="145">
                  <c:v>46</c:v>
                </c:pt>
                <c:pt idx="146">
                  <c:v>43</c:v>
                </c:pt>
                <c:pt idx="147">
                  <c:v>24</c:v>
                </c:pt>
                <c:pt idx="148">
                  <c:v>52</c:v>
                </c:pt>
                <c:pt idx="149">
                  <c:v>56</c:v>
                </c:pt>
                <c:pt idx="150">
                  <c:v>53</c:v>
                </c:pt>
                <c:pt idx="151">
                  <c:v>43</c:v>
                </c:pt>
                <c:pt idx="152">
                  <c:v>49</c:v>
                </c:pt>
                <c:pt idx="153">
                  <c:v>44</c:v>
                </c:pt>
                <c:pt idx="154">
                  <c:v>56</c:v>
                </c:pt>
                <c:pt idx="155">
                  <c:v>57</c:v>
                </c:pt>
                <c:pt idx="156">
                  <c:v>55</c:v>
                </c:pt>
                <c:pt idx="157">
                  <c:v>42</c:v>
                </c:pt>
                <c:pt idx="158">
                  <c:v>25</c:v>
                </c:pt>
                <c:pt idx="159">
                  <c:v>50</c:v>
                </c:pt>
                <c:pt idx="160">
                  <c:v>40</c:v>
                </c:pt>
                <c:pt idx="161">
                  <c:v>68</c:v>
                </c:pt>
                <c:pt idx="162">
                  <c:v>86</c:v>
                </c:pt>
                <c:pt idx="163">
                  <c:v>57</c:v>
                </c:pt>
                <c:pt idx="164">
                  <c:v>41</c:v>
                </c:pt>
                <c:pt idx="165">
                  <c:v>37</c:v>
                </c:pt>
                <c:pt idx="166">
                  <c:v>42</c:v>
                </c:pt>
                <c:pt idx="167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026368"/>
        <c:axId val="298108800"/>
      </c:lineChart>
      <c:catAx>
        <c:axId val="27183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79106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79106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1835904"/>
        <c:crosses val="autoZero"/>
        <c:crossBetween val="between"/>
      </c:valAx>
      <c:valAx>
        <c:axId val="2981088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0026368"/>
        <c:crosses val="max"/>
        <c:crossBetween val="between"/>
      </c:valAx>
      <c:dateAx>
        <c:axId val="3500263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81088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O3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国設箟岳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国設箟岳 O3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30</c:v>
                </c:pt>
                <c:pt idx="14">
                  <c:v>31</c:v>
                </c:pt>
                <c:pt idx="15">
                  <c:v>29</c:v>
                </c:pt>
                <c:pt idx="16">
                  <c:v>36</c:v>
                </c:pt>
                <c:pt idx="17">
                  <c:v>47</c:v>
                </c:pt>
                <c:pt idx="18">
                  <c:v>51</c:v>
                </c:pt>
                <c:pt idx="19">
                  <c:v>51</c:v>
                </c:pt>
                <c:pt idx="20">
                  <c:v>50</c:v>
                </c:pt>
                <c:pt idx="21">
                  <c:v>51</c:v>
                </c:pt>
                <c:pt idx="22">
                  <c:v>51</c:v>
                </c:pt>
                <c:pt idx="23">
                  <c:v>49</c:v>
                </c:pt>
                <c:pt idx="24">
                  <c:v>47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47</c:v>
                </c:pt>
                <c:pt idx="29">
                  <c:v>46</c:v>
                </c:pt>
                <c:pt idx="30">
                  <c:v>44</c:v>
                </c:pt>
                <c:pt idx="31">
                  <c:v>46</c:v>
                </c:pt>
                <c:pt idx="32">
                  <c:v>47</c:v>
                </c:pt>
                <c:pt idx="33">
                  <c:v>53</c:v>
                </c:pt>
                <c:pt idx="34">
                  <c:v>54</c:v>
                </c:pt>
                <c:pt idx="35">
                  <c:v>56</c:v>
                </c:pt>
                <c:pt idx="36">
                  <c:v>56</c:v>
                </c:pt>
                <c:pt idx="37">
                  <c:v>53</c:v>
                </c:pt>
                <c:pt idx="38">
                  <c:v>54</c:v>
                </c:pt>
                <c:pt idx="39">
                  <c:v>52</c:v>
                </c:pt>
                <c:pt idx="40">
                  <c:v>50</c:v>
                </c:pt>
                <c:pt idx="41">
                  <c:v>52</c:v>
                </c:pt>
                <c:pt idx="42">
                  <c:v>51</c:v>
                </c:pt>
                <c:pt idx="43">
                  <c:v>51</c:v>
                </c:pt>
                <c:pt idx="44">
                  <c:v>55</c:v>
                </c:pt>
                <c:pt idx="45">
                  <c:v>51</c:v>
                </c:pt>
                <c:pt idx="46">
                  <c:v>48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48</c:v>
                </c:pt>
                <c:pt idx="51">
                  <c:v>48</c:v>
                </c:pt>
                <c:pt idx="52">
                  <c:v>47</c:v>
                </c:pt>
                <c:pt idx="53">
                  <c:v>47</c:v>
                </c:pt>
                <c:pt idx="54">
                  <c:v>49</c:v>
                </c:pt>
                <c:pt idx="55">
                  <c:v>48</c:v>
                </c:pt>
                <c:pt idx="56">
                  <c:v>48</c:v>
                </c:pt>
                <c:pt idx="57">
                  <c:v>48</c:v>
                </c:pt>
                <c:pt idx="58">
                  <c:v>49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53</c:v>
                </c:pt>
                <c:pt idx="64">
                  <c:v>55</c:v>
                </c:pt>
                <c:pt idx="65">
                  <c:v>55</c:v>
                </c:pt>
                <c:pt idx="66">
                  <c:v>56</c:v>
                </c:pt>
                <c:pt idx="67">
                  <c:v>59</c:v>
                </c:pt>
                <c:pt idx="68">
                  <c:v>58</c:v>
                </c:pt>
                <c:pt idx="69">
                  <c:v>55</c:v>
                </c:pt>
                <c:pt idx="70">
                  <c:v>55</c:v>
                </c:pt>
                <c:pt idx="71">
                  <c:v>49</c:v>
                </c:pt>
                <c:pt idx="72">
                  <c:v>48</c:v>
                </c:pt>
                <c:pt idx="73">
                  <c:v>51</c:v>
                </c:pt>
                <c:pt idx="74">
                  <c:v>55</c:v>
                </c:pt>
                <c:pt idx="75">
                  <c:v>50</c:v>
                </c:pt>
                <c:pt idx="76">
                  <c:v>52</c:v>
                </c:pt>
                <c:pt idx="77">
                  <c:v>51</c:v>
                </c:pt>
                <c:pt idx="78">
                  <c:v>42</c:v>
                </c:pt>
                <c:pt idx="79">
                  <c:v>48</c:v>
                </c:pt>
                <c:pt idx="80">
                  <c:v>45</c:v>
                </c:pt>
                <c:pt idx="81">
                  <c:v>41</c:v>
                </c:pt>
                <c:pt idx="82">
                  <c:v>51</c:v>
                </c:pt>
                <c:pt idx="83">
                  <c:v>56</c:v>
                </c:pt>
                <c:pt idx="84">
                  <c:v>62</c:v>
                </c:pt>
                <c:pt idx="85">
                  <c:v>67</c:v>
                </c:pt>
                <c:pt idx="86">
                  <c:v>76</c:v>
                </c:pt>
                <c:pt idx="87">
                  <c:v>76</c:v>
                </c:pt>
                <c:pt idx="88">
                  <c:v>76</c:v>
                </c:pt>
                <c:pt idx="89">
                  <c:v>78</c:v>
                </c:pt>
                <c:pt idx="90">
                  <c:v>74</c:v>
                </c:pt>
                <c:pt idx="91">
                  <c:v>74</c:v>
                </c:pt>
                <c:pt idx="92">
                  <c:v>75</c:v>
                </c:pt>
                <c:pt idx="93">
                  <c:v>69</c:v>
                </c:pt>
                <c:pt idx="94">
                  <c:v>69</c:v>
                </c:pt>
                <c:pt idx="95">
                  <c:v>72</c:v>
                </c:pt>
                <c:pt idx="96">
                  <c:v>69</c:v>
                </c:pt>
                <c:pt idx="97">
                  <c:v>63</c:v>
                </c:pt>
                <c:pt idx="98">
                  <c:v>59</c:v>
                </c:pt>
                <c:pt idx="99">
                  <c:v>51</c:v>
                </c:pt>
                <c:pt idx="100">
                  <c:v>52</c:v>
                </c:pt>
                <c:pt idx="101">
                  <c:v>54</c:v>
                </c:pt>
                <c:pt idx="102">
                  <c:v>40</c:v>
                </c:pt>
                <c:pt idx="103">
                  <c:v>29</c:v>
                </c:pt>
                <c:pt idx="104">
                  <c:v>38</c:v>
                </c:pt>
                <c:pt idx="105">
                  <c:v>58</c:v>
                </c:pt>
                <c:pt idx="106">
                  <c:v>61</c:v>
                </c:pt>
                <c:pt idx="107">
                  <c:v>62</c:v>
                </c:pt>
                <c:pt idx="108">
                  <c:v>80</c:v>
                </c:pt>
                <c:pt idx="109">
                  <c:v>85</c:v>
                </c:pt>
                <c:pt idx="110">
                  <c:v>90</c:v>
                </c:pt>
                <c:pt idx="111">
                  <c:v>92</c:v>
                </c:pt>
                <c:pt idx="112">
                  <c:v>101</c:v>
                </c:pt>
                <c:pt idx="113">
                  <c:v>102</c:v>
                </c:pt>
                <c:pt idx="114">
                  <c:v>81</c:v>
                </c:pt>
                <c:pt idx="115">
                  <c:v>65</c:v>
                </c:pt>
                <c:pt idx="116">
                  <c:v>65</c:v>
                </c:pt>
                <c:pt idx="117">
                  <c:v>59</c:v>
                </c:pt>
                <c:pt idx="118">
                  <c:v>55</c:v>
                </c:pt>
                <c:pt idx="119">
                  <c:v>49</c:v>
                </c:pt>
                <c:pt idx="120">
                  <c:v>69</c:v>
                </c:pt>
                <c:pt idx="121">
                  <c:v>75</c:v>
                </c:pt>
                <c:pt idx="122">
                  <c:v>57</c:v>
                </c:pt>
                <c:pt idx="123">
                  <c:v>57</c:v>
                </c:pt>
                <c:pt idx="124">
                  <c:v>47</c:v>
                </c:pt>
                <c:pt idx="125">
                  <c:v>42</c:v>
                </c:pt>
                <c:pt idx="126">
                  <c:v>32</c:v>
                </c:pt>
                <c:pt idx="127">
                  <c:v>35</c:v>
                </c:pt>
                <c:pt idx="128">
                  <c:v>36</c:v>
                </c:pt>
                <c:pt idx="129">
                  <c:v>48</c:v>
                </c:pt>
                <c:pt idx="130">
                  <c:v>56</c:v>
                </c:pt>
                <c:pt idx="132">
                  <c:v>71</c:v>
                </c:pt>
                <c:pt idx="133">
                  <c:v>75</c:v>
                </c:pt>
                <c:pt idx="134">
                  <c:v>69</c:v>
                </c:pt>
                <c:pt idx="135">
                  <c:v>63</c:v>
                </c:pt>
                <c:pt idx="136">
                  <c:v>60</c:v>
                </c:pt>
                <c:pt idx="137">
                  <c:v>57</c:v>
                </c:pt>
                <c:pt idx="138">
                  <c:v>52</c:v>
                </c:pt>
                <c:pt idx="139">
                  <c:v>49</c:v>
                </c:pt>
                <c:pt idx="140">
                  <c:v>45</c:v>
                </c:pt>
                <c:pt idx="141">
                  <c:v>45</c:v>
                </c:pt>
                <c:pt idx="142">
                  <c:v>43</c:v>
                </c:pt>
                <c:pt idx="143">
                  <c:v>41</c:v>
                </c:pt>
                <c:pt idx="144">
                  <c:v>35</c:v>
                </c:pt>
                <c:pt idx="145">
                  <c:v>40</c:v>
                </c:pt>
                <c:pt idx="146">
                  <c:v>39</c:v>
                </c:pt>
                <c:pt idx="147">
                  <c:v>37</c:v>
                </c:pt>
                <c:pt idx="148">
                  <c:v>37</c:v>
                </c:pt>
                <c:pt idx="149">
                  <c:v>36</c:v>
                </c:pt>
                <c:pt idx="150">
                  <c:v>38</c:v>
                </c:pt>
                <c:pt idx="151">
                  <c:v>40</c:v>
                </c:pt>
                <c:pt idx="152">
                  <c:v>41</c:v>
                </c:pt>
                <c:pt idx="153">
                  <c:v>45</c:v>
                </c:pt>
                <c:pt idx="154">
                  <c:v>44</c:v>
                </c:pt>
                <c:pt idx="155">
                  <c:v>46</c:v>
                </c:pt>
                <c:pt idx="156">
                  <c:v>49</c:v>
                </c:pt>
                <c:pt idx="157">
                  <c:v>50</c:v>
                </c:pt>
                <c:pt idx="158">
                  <c:v>51</c:v>
                </c:pt>
                <c:pt idx="159">
                  <c:v>39</c:v>
                </c:pt>
                <c:pt idx="160">
                  <c:v>42</c:v>
                </c:pt>
                <c:pt idx="161">
                  <c:v>46</c:v>
                </c:pt>
                <c:pt idx="162">
                  <c:v>45</c:v>
                </c:pt>
                <c:pt idx="163">
                  <c:v>44</c:v>
                </c:pt>
                <c:pt idx="164">
                  <c:v>43</c:v>
                </c:pt>
                <c:pt idx="165">
                  <c:v>45</c:v>
                </c:pt>
                <c:pt idx="166">
                  <c:v>49</c:v>
                </c:pt>
                <c:pt idx="167">
                  <c:v>53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15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14</c:v>
                </c:pt>
                <c:pt idx="5">
                  <c:v>13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23</c:v>
                </c:pt>
                <c:pt idx="11">
                  <c:v>29</c:v>
                </c:pt>
                <c:pt idx="12">
                  <c:v>29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35</c:v>
                </c:pt>
                <c:pt idx="17">
                  <c:v>46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48</c:v>
                </c:pt>
                <c:pt idx="24">
                  <c:v>46</c:v>
                </c:pt>
                <c:pt idx="25">
                  <c:v>46</c:v>
                </c:pt>
                <c:pt idx="26">
                  <c:v>45</c:v>
                </c:pt>
                <c:pt idx="27">
                  <c:v>46</c:v>
                </c:pt>
                <c:pt idx="28">
                  <c:v>47</c:v>
                </c:pt>
                <c:pt idx="29">
                  <c:v>45</c:v>
                </c:pt>
                <c:pt idx="30">
                  <c:v>44</c:v>
                </c:pt>
                <c:pt idx="31">
                  <c:v>45</c:v>
                </c:pt>
                <c:pt idx="32">
                  <c:v>46</c:v>
                </c:pt>
                <c:pt idx="33">
                  <c:v>53</c:v>
                </c:pt>
                <c:pt idx="34">
                  <c:v>53</c:v>
                </c:pt>
                <c:pt idx="35">
                  <c:v>56</c:v>
                </c:pt>
                <c:pt idx="36">
                  <c:v>55</c:v>
                </c:pt>
                <c:pt idx="37">
                  <c:v>52</c:v>
                </c:pt>
                <c:pt idx="38">
                  <c:v>52</c:v>
                </c:pt>
                <c:pt idx="39">
                  <c:v>51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51</c:v>
                </c:pt>
                <c:pt idx="44">
                  <c:v>54</c:v>
                </c:pt>
                <c:pt idx="45">
                  <c:v>50</c:v>
                </c:pt>
                <c:pt idx="46">
                  <c:v>47</c:v>
                </c:pt>
                <c:pt idx="47">
                  <c:v>45</c:v>
                </c:pt>
                <c:pt idx="48">
                  <c:v>44</c:v>
                </c:pt>
                <c:pt idx="49">
                  <c:v>44</c:v>
                </c:pt>
                <c:pt idx="50">
                  <c:v>48</c:v>
                </c:pt>
                <c:pt idx="51">
                  <c:v>48</c:v>
                </c:pt>
                <c:pt idx="52">
                  <c:v>47</c:v>
                </c:pt>
                <c:pt idx="53">
                  <c:v>47</c:v>
                </c:pt>
                <c:pt idx="54">
                  <c:v>49</c:v>
                </c:pt>
                <c:pt idx="55">
                  <c:v>48</c:v>
                </c:pt>
                <c:pt idx="56">
                  <c:v>47</c:v>
                </c:pt>
                <c:pt idx="57">
                  <c:v>47</c:v>
                </c:pt>
                <c:pt idx="58">
                  <c:v>49</c:v>
                </c:pt>
                <c:pt idx="59">
                  <c:v>51</c:v>
                </c:pt>
                <c:pt idx="60">
                  <c:v>52</c:v>
                </c:pt>
                <c:pt idx="61">
                  <c:v>52</c:v>
                </c:pt>
                <c:pt idx="62">
                  <c:v>52</c:v>
                </c:pt>
                <c:pt idx="63">
                  <c:v>52</c:v>
                </c:pt>
                <c:pt idx="64">
                  <c:v>54</c:v>
                </c:pt>
                <c:pt idx="65">
                  <c:v>54</c:v>
                </c:pt>
                <c:pt idx="66">
                  <c:v>55</c:v>
                </c:pt>
                <c:pt idx="67">
                  <c:v>58</c:v>
                </c:pt>
                <c:pt idx="68">
                  <c:v>57</c:v>
                </c:pt>
                <c:pt idx="69">
                  <c:v>54</c:v>
                </c:pt>
                <c:pt idx="70">
                  <c:v>54</c:v>
                </c:pt>
                <c:pt idx="71">
                  <c:v>49</c:v>
                </c:pt>
                <c:pt idx="72">
                  <c:v>47</c:v>
                </c:pt>
                <c:pt idx="73">
                  <c:v>50</c:v>
                </c:pt>
                <c:pt idx="74">
                  <c:v>55</c:v>
                </c:pt>
                <c:pt idx="75">
                  <c:v>49</c:v>
                </c:pt>
                <c:pt idx="76">
                  <c:v>52</c:v>
                </c:pt>
                <c:pt idx="77">
                  <c:v>50</c:v>
                </c:pt>
                <c:pt idx="78">
                  <c:v>42</c:v>
                </c:pt>
                <c:pt idx="79">
                  <c:v>48</c:v>
                </c:pt>
                <c:pt idx="80">
                  <c:v>44</c:v>
                </c:pt>
                <c:pt idx="81">
                  <c:v>40</c:v>
                </c:pt>
                <c:pt idx="82">
                  <c:v>51</c:v>
                </c:pt>
                <c:pt idx="83">
                  <c:v>56</c:v>
                </c:pt>
                <c:pt idx="84">
                  <c:v>61</c:v>
                </c:pt>
                <c:pt idx="85">
                  <c:v>66</c:v>
                </c:pt>
                <c:pt idx="86">
                  <c:v>75</c:v>
                </c:pt>
                <c:pt idx="87">
                  <c:v>74</c:v>
                </c:pt>
                <c:pt idx="88">
                  <c:v>74</c:v>
                </c:pt>
                <c:pt idx="89">
                  <c:v>76</c:v>
                </c:pt>
                <c:pt idx="90">
                  <c:v>72</c:v>
                </c:pt>
                <c:pt idx="91">
                  <c:v>72</c:v>
                </c:pt>
                <c:pt idx="92">
                  <c:v>73</c:v>
                </c:pt>
                <c:pt idx="93">
                  <c:v>67</c:v>
                </c:pt>
                <c:pt idx="94">
                  <c:v>68</c:v>
                </c:pt>
                <c:pt idx="95">
                  <c:v>70</c:v>
                </c:pt>
                <c:pt idx="96">
                  <c:v>68</c:v>
                </c:pt>
                <c:pt idx="97">
                  <c:v>60</c:v>
                </c:pt>
                <c:pt idx="98">
                  <c:v>57</c:v>
                </c:pt>
                <c:pt idx="99">
                  <c:v>49</c:v>
                </c:pt>
                <c:pt idx="100">
                  <c:v>52</c:v>
                </c:pt>
                <c:pt idx="101">
                  <c:v>53</c:v>
                </c:pt>
                <c:pt idx="102">
                  <c:v>39</c:v>
                </c:pt>
                <c:pt idx="103">
                  <c:v>27</c:v>
                </c:pt>
                <c:pt idx="104">
                  <c:v>38</c:v>
                </c:pt>
                <c:pt idx="105">
                  <c:v>57</c:v>
                </c:pt>
                <c:pt idx="106">
                  <c:v>60</c:v>
                </c:pt>
                <c:pt idx="107">
                  <c:v>61</c:v>
                </c:pt>
                <c:pt idx="108">
                  <c:v>79</c:v>
                </c:pt>
                <c:pt idx="109">
                  <c:v>83</c:v>
                </c:pt>
                <c:pt idx="110">
                  <c:v>88</c:v>
                </c:pt>
                <c:pt idx="111">
                  <c:v>90</c:v>
                </c:pt>
                <c:pt idx="112">
                  <c:v>99</c:v>
                </c:pt>
                <c:pt idx="113">
                  <c:v>100</c:v>
                </c:pt>
                <c:pt idx="114">
                  <c:v>78</c:v>
                </c:pt>
                <c:pt idx="115">
                  <c:v>63</c:v>
                </c:pt>
                <c:pt idx="116">
                  <c:v>63</c:v>
                </c:pt>
                <c:pt idx="117">
                  <c:v>58</c:v>
                </c:pt>
                <c:pt idx="118">
                  <c:v>52</c:v>
                </c:pt>
                <c:pt idx="119">
                  <c:v>46</c:v>
                </c:pt>
                <c:pt idx="120">
                  <c:v>69</c:v>
                </c:pt>
                <c:pt idx="121">
                  <c:v>73</c:v>
                </c:pt>
                <c:pt idx="122">
                  <c:v>54</c:v>
                </c:pt>
                <c:pt idx="123">
                  <c:v>56</c:v>
                </c:pt>
                <c:pt idx="124">
                  <c:v>45</c:v>
                </c:pt>
                <c:pt idx="125">
                  <c:v>40</c:v>
                </c:pt>
                <c:pt idx="126">
                  <c:v>31</c:v>
                </c:pt>
                <c:pt idx="127">
                  <c:v>33</c:v>
                </c:pt>
                <c:pt idx="128">
                  <c:v>34</c:v>
                </c:pt>
                <c:pt idx="129">
                  <c:v>46</c:v>
                </c:pt>
                <c:pt idx="130">
                  <c:v>54</c:v>
                </c:pt>
                <c:pt idx="132">
                  <c:v>69</c:v>
                </c:pt>
                <c:pt idx="133">
                  <c:v>73</c:v>
                </c:pt>
                <c:pt idx="134">
                  <c:v>67</c:v>
                </c:pt>
                <c:pt idx="135">
                  <c:v>61</c:v>
                </c:pt>
                <c:pt idx="136">
                  <c:v>58</c:v>
                </c:pt>
                <c:pt idx="137">
                  <c:v>54</c:v>
                </c:pt>
                <c:pt idx="138">
                  <c:v>50</c:v>
                </c:pt>
                <c:pt idx="139">
                  <c:v>47</c:v>
                </c:pt>
                <c:pt idx="140">
                  <c:v>44</c:v>
                </c:pt>
                <c:pt idx="141">
                  <c:v>44</c:v>
                </c:pt>
                <c:pt idx="142">
                  <c:v>41</c:v>
                </c:pt>
                <c:pt idx="143">
                  <c:v>39</c:v>
                </c:pt>
                <c:pt idx="144">
                  <c:v>33</c:v>
                </c:pt>
                <c:pt idx="145">
                  <c:v>38</c:v>
                </c:pt>
                <c:pt idx="146">
                  <c:v>38</c:v>
                </c:pt>
                <c:pt idx="147">
                  <c:v>36</c:v>
                </c:pt>
                <c:pt idx="148">
                  <c:v>35</c:v>
                </c:pt>
                <c:pt idx="149">
                  <c:v>35</c:v>
                </c:pt>
                <c:pt idx="150">
                  <c:v>37</c:v>
                </c:pt>
                <c:pt idx="151">
                  <c:v>39</c:v>
                </c:pt>
                <c:pt idx="152">
                  <c:v>40</c:v>
                </c:pt>
                <c:pt idx="153">
                  <c:v>43</c:v>
                </c:pt>
                <c:pt idx="154">
                  <c:v>43</c:v>
                </c:pt>
                <c:pt idx="155">
                  <c:v>45</c:v>
                </c:pt>
                <c:pt idx="156">
                  <c:v>47</c:v>
                </c:pt>
                <c:pt idx="157">
                  <c:v>49</c:v>
                </c:pt>
                <c:pt idx="158">
                  <c:v>49</c:v>
                </c:pt>
                <c:pt idx="159">
                  <c:v>37</c:v>
                </c:pt>
                <c:pt idx="160">
                  <c:v>41</c:v>
                </c:pt>
                <c:pt idx="161">
                  <c:v>44</c:v>
                </c:pt>
                <c:pt idx="162">
                  <c:v>43</c:v>
                </c:pt>
                <c:pt idx="163">
                  <c:v>43</c:v>
                </c:pt>
                <c:pt idx="164">
                  <c:v>42</c:v>
                </c:pt>
                <c:pt idx="165">
                  <c:v>43</c:v>
                </c:pt>
                <c:pt idx="166">
                  <c:v>48</c:v>
                </c:pt>
                <c:pt idx="167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844032"/>
        <c:axId val="350846336"/>
      </c:scatterChart>
      <c:valAx>
        <c:axId val="350844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846336"/>
        <c:crosses val="autoZero"/>
        <c:crossBetween val="midCat"/>
      </c:valAx>
      <c:valAx>
        <c:axId val="3508463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O3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8440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国設箟岳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国設箟岳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30</c:v>
                </c:pt>
                <c:pt idx="14">
                  <c:v>31</c:v>
                </c:pt>
                <c:pt idx="15">
                  <c:v>29</c:v>
                </c:pt>
                <c:pt idx="16">
                  <c:v>36</c:v>
                </c:pt>
                <c:pt idx="17">
                  <c:v>47</c:v>
                </c:pt>
                <c:pt idx="18">
                  <c:v>51</c:v>
                </c:pt>
                <c:pt idx="19">
                  <c:v>51</c:v>
                </c:pt>
                <c:pt idx="20">
                  <c:v>50</c:v>
                </c:pt>
                <c:pt idx="21">
                  <c:v>51</c:v>
                </c:pt>
                <c:pt idx="22">
                  <c:v>51</c:v>
                </c:pt>
                <c:pt idx="23">
                  <c:v>49</c:v>
                </c:pt>
                <c:pt idx="24">
                  <c:v>47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47</c:v>
                </c:pt>
                <c:pt idx="29">
                  <c:v>46</c:v>
                </c:pt>
                <c:pt idx="30">
                  <c:v>44</c:v>
                </c:pt>
                <c:pt idx="31">
                  <c:v>46</c:v>
                </c:pt>
                <c:pt idx="32">
                  <c:v>47</c:v>
                </c:pt>
                <c:pt idx="33">
                  <c:v>53</c:v>
                </c:pt>
                <c:pt idx="34">
                  <c:v>54</c:v>
                </c:pt>
                <c:pt idx="35">
                  <c:v>56</c:v>
                </c:pt>
                <c:pt idx="36">
                  <c:v>56</c:v>
                </c:pt>
                <c:pt idx="37">
                  <c:v>53</c:v>
                </c:pt>
                <c:pt idx="38">
                  <c:v>54</c:v>
                </c:pt>
                <c:pt idx="39">
                  <c:v>52</c:v>
                </c:pt>
                <c:pt idx="40">
                  <c:v>50</c:v>
                </c:pt>
                <c:pt idx="41">
                  <c:v>52</c:v>
                </c:pt>
                <c:pt idx="42">
                  <c:v>51</c:v>
                </c:pt>
                <c:pt idx="43">
                  <c:v>51</c:v>
                </c:pt>
                <c:pt idx="44">
                  <c:v>55</c:v>
                </c:pt>
                <c:pt idx="45">
                  <c:v>51</c:v>
                </c:pt>
                <c:pt idx="46">
                  <c:v>48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48</c:v>
                </c:pt>
                <c:pt idx="51">
                  <c:v>48</c:v>
                </c:pt>
                <c:pt idx="52">
                  <c:v>47</c:v>
                </c:pt>
                <c:pt idx="53">
                  <c:v>47</c:v>
                </c:pt>
                <c:pt idx="54">
                  <c:v>49</c:v>
                </c:pt>
                <c:pt idx="55">
                  <c:v>48</c:v>
                </c:pt>
                <c:pt idx="56">
                  <c:v>48</c:v>
                </c:pt>
                <c:pt idx="57">
                  <c:v>48</c:v>
                </c:pt>
                <c:pt idx="58">
                  <c:v>49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53</c:v>
                </c:pt>
                <c:pt idx="64">
                  <c:v>55</c:v>
                </c:pt>
                <c:pt idx="65">
                  <c:v>55</c:v>
                </c:pt>
                <c:pt idx="66">
                  <c:v>56</c:v>
                </c:pt>
                <c:pt idx="67">
                  <c:v>59</c:v>
                </c:pt>
                <c:pt idx="68">
                  <c:v>58</c:v>
                </c:pt>
                <c:pt idx="69">
                  <c:v>55</c:v>
                </c:pt>
                <c:pt idx="70">
                  <c:v>55</c:v>
                </c:pt>
                <c:pt idx="71">
                  <c:v>49</c:v>
                </c:pt>
                <c:pt idx="72">
                  <c:v>48</c:v>
                </c:pt>
                <c:pt idx="73">
                  <c:v>51</c:v>
                </c:pt>
                <c:pt idx="74">
                  <c:v>55</c:v>
                </c:pt>
                <c:pt idx="75">
                  <c:v>50</c:v>
                </c:pt>
                <c:pt idx="76">
                  <c:v>52</c:v>
                </c:pt>
                <c:pt idx="77">
                  <c:v>51</c:v>
                </c:pt>
                <c:pt idx="78">
                  <c:v>42</c:v>
                </c:pt>
                <c:pt idx="79">
                  <c:v>48</c:v>
                </c:pt>
                <c:pt idx="80">
                  <c:v>45</c:v>
                </c:pt>
                <c:pt idx="81">
                  <c:v>41</c:v>
                </c:pt>
                <c:pt idx="82">
                  <c:v>51</c:v>
                </c:pt>
                <c:pt idx="83">
                  <c:v>56</c:v>
                </c:pt>
                <c:pt idx="84">
                  <c:v>62</c:v>
                </c:pt>
                <c:pt idx="85">
                  <c:v>67</c:v>
                </c:pt>
                <c:pt idx="86">
                  <c:v>76</c:v>
                </c:pt>
                <c:pt idx="87">
                  <c:v>76</c:v>
                </c:pt>
                <c:pt idx="88">
                  <c:v>76</c:v>
                </c:pt>
                <c:pt idx="89">
                  <c:v>78</c:v>
                </c:pt>
                <c:pt idx="90">
                  <c:v>74</c:v>
                </c:pt>
                <c:pt idx="91">
                  <c:v>74</c:v>
                </c:pt>
                <c:pt idx="92">
                  <c:v>75</c:v>
                </c:pt>
                <c:pt idx="93">
                  <c:v>69</c:v>
                </c:pt>
                <c:pt idx="94">
                  <c:v>69</c:v>
                </c:pt>
                <c:pt idx="95">
                  <c:v>72</c:v>
                </c:pt>
                <c:pt idx="96">
                  <c:v>69</c:v>
                </c:pt>
                <c:pt idx="97">
                  <c:v>63</c:v>
                </c:pt>
                <c:pt idx="98">
                  <c:v>59</c:v>
                </c:pt>
                <c:pt idx="99">
                  <c:v>51</c:v>
                </c:pt>
                <c:pt idx="100">
                  <c:v>52</c:v>
                </c:pt>
                <c:pt idx="101">
                  <c:v>54</c:v>
                </c:pt>
                <c:pt idx="102">
                  <c:v>40</c:v>
                </c:pt>
                <c:pt idx="103">
                  <c:v>29</c:v>
                </c:pt>
                <c:pt idx="104">
                  <c:v>38</c:v>
                </c:pt>
                <c:pt idx="105">
                  <c:v>58</c:v>
                </c:pt>
                <c:pt idx="106">
                  <c:v>61</c:v>
                </c:pt>
                <c:pt idx="107">
                  <c:v>62</c:v>
                </c:pt>
                <c:pt idx="108">
                  <c:v>80</c:v>
                </c:pt>
                <c:pt idx="109">
                  <c:v>85</c:v>
                </c:pt>
                <c:pt idx="110">
                  <c:v>90</c:v>
                </c:pt>
                <c:pt idx="111">
                  <c:v>92</c:v>
                </c:pt>
                <c:pt idx="112">
                  <c:v>101</c:v>
                </c:pt>
                <c:pt idx="113">
                  <c:v>102</c:v>
                </c:pt>
                <c:pt idx="114">
                  <c:v>81</c:v>
                </c:pt>
                <c:pt idx="115">
                  <c:v>65</c:v>
                </c:pt>
                <c:pt idx="116">
                  <c:v>65</c:v>
                </c:pt>
                <c:pt idx="117">
                  <c:v>59</c:v>
                </c:pt>
                <c:pt idx="118">
                  <c:v>55</c:v>
                </c:pt>
                <c:pt idx="119">
                  <c:v>49</c:v>
                </c:pt>
                <c:pt idx="120">
                  <c:v>69</c:v>
                </c:pt>
                <c:pt idx="121">
                  <c:v>75</c:v>
                </c:pt>
                <c:pt idx="122">
                  <c:v>57</c:v>
                </c:pt>
                <c:pt idx="123">
                  <c:v>57</c:v>
                </c:pt>
                <c:pt idx="124">
                  <c:v>47</c:v>
                </c:pt>
                <c:pt idx="125">
                  <c:v>42</c:v>
                </c:pt>
                <c:pt idx="126">
                  <c:v>32</c:v>
                </c:pt>
                <c:pt idx="127">
                  <c:v>35</c:v>
                </c:pt>
                <c:pt idx="128">
                  <c:v>36</c:v>
                </c:pt>
                <c:pt idx="129">
                  <c:v>48</c:v>
                </c:pt>
                <c:pt idx="130">
                  <c:v>56</c:v>
                </c:pt>
                <c:pt idx="132">
                  <c:v>71</c:v>
                </c:pt>
                <c:pt idx="133">
                  <c:v>75</c:v>
                </c:pt>
                <c:pt idx="134">
                  <c:v>69</c:v>
                </c:pt>
                <c:pt idx="135">
                  <c:v>63</c:v>
                </c:pt>
                <c:pt idx="136">
                  <c:v>60</c:v>
                </c:pt>
                <c:pt idx="137">
                  <c:v>57</c:v>
                </c:pt>
                <c:pt idx="138">
                  <c:v>52</c:v>
                </c:pt>
                <c:pt idx="139">
                  <c:v>49</c:v>
                </c:pt>
                <c:pt idx="140">
                  <c:v>45</c:v>
                </c:pt>
                <c:pt idx="141">
                  <c:v>45</c:v>
                </c:pt>
                <c:pt idx="142">
                  <c:v>43</c:v>
                </c:pt>
                <c:pt idx="143">
                  <c:v>41</c:v>
                </c:pt>
                <c:pt idx="144">
                  <c:v>35</c:v>
                </c:pt>
                <c:pt idx="145">
                  <c:v>40</c:v>
                </c:pt>
                <c:pt idx="146">
                  <c:v>39</c:v>
                </c:pt>
                <c:pt idx="147">
                  <c:v>37</c:v>
                </c:pt>
                <c:pt idx="148">
                  <c:v>37</c:v>
                </c:pt>
                <c:pt idx="149">
                  <c:v>36</c:v>
                </c:pt>
                <c:pt idx="150">
                  <c:v>38</c:v>
                </c:pt>
                <c:pt idx="151">
                  <c:v>40</c:v>
                </c:pt>
                <c:pt idx="152">
                  <c:v>41</c:v>
                </c:pt>
                <c:pt idx="153">
                  <c:v>45</c:v>
                </c:pt>
                <c:pt idx="154">
                  <c:v>44</c:v>
                </c:pt>
                <c:pt idx="155">
                  <c:v>46</c:v>
                </c:pt>
                <c:pt idx="156">
                  <c:v>49</c:v>
                </c:pt>
                <c:pt idx="157">
                  <c:v>50</c:v>
                </c:pt>
                <c:pt idx="158">
                  <c:v>51</c:v>
                </c:pt>
                <c:pt idx="159">
                  <c:v>39</c:v>
                </c:pt>
                <c:pt idx="160">
                  <c:v>42</c:v>
                </c:pt>
                <c:pt idx="161">
                  <c:v>46</c:v>
                </c:pt>
                <c:pt idx="162">
                  <c:v>45</c:v>
                </c:pt>
                <c:pt idx="163">
                  <c:v>44</c:v>
                </c:pt>
                <c:pt idx="164">
                  <c:v>43</c:v>
                </c:pt>
                <c:pt idx="165">
                  <c:v>45</c:v>
                </c:pt>
                <c:pt idx="166">
                  <c:v>49</c:v>
                </c:pt>
                <c:pt idx="167">
                  <c:v>53</c:v>
                </c:pt>
              </c:numCache>
            </c:numRef>
          </c:xVal>
          <c:yVal>
            <c:numRef>
              <c:f>Sheet1!$AL$5:$AL$172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7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13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12</c:v>
                </c:pt>
                <c:pt idx="119">
                  <c:v>10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11</c:v>
                </c:pt>
                <c:pt idx="130">
                  <c:v>13</c:v>
                </c:pt>
                <c:pt idx="132">
                  <c:v>10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10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3</c:v>
                </c:pt>
                <c:pt idx="158">
                  <c:v>6</c:v>
                </c:pt>
                <c:pt idx="159">
                  <c:v>17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858240"/>
        <c:axId val="350901760"/>
      </c:scatterChart>
      <c:valAx>
        <c:axId val="350858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901760"/>
        <c:crosses val="autoZero"/>
        <c:crossBetween val="midCat"/>
      </c:valAx>
      <c:valAx>
        <c:axId val="3509017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8582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SPM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国設箟岳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国設箟岳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30</c:v>
                </c:pt>
                <c:pt idx="14">
                  <c:v>31</c:v>
                </c:pt>
                <c:pt idx="15">
                  <c:v>29</c:v>
                </c:pt>
                <c:pt idx="16">
                  <c:v>36</c:v>
                </c:pt>
                <c:pt idx="17">
                  <c:v>47</c:v>
                </c:pt>
                <c:pt idx="18">
                  <c:v>51</c:v>
                </c:pt>
                <c:pt idx="19">
                  <c:v>51</c:v>
                </c:pt>
                <c:pt idx="20">
                  <c:v>50</c:v>
                </c:pt>
                <c:pt idx="21">
                  <c:v>51</c:v>
                </c:pt>
                <c:pt idx="22">
                  <c:v>51</c:v>
                </c:pt>
                <c:pt idx="23">
                  <c:v>49</c:v>
                </c:pt>
                <c:pt idx="24">
                  <c:v>47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47</c:v>
                </c:pt>
                <c:pt idx="29">
                  <c:v>46</c:v>
                </c:pt>
                <c:pt idx="30">
                  <c:v>44</c:v>
                </c:pt>
                <c:pt idx="31">
                  <c:v>46</c:v>
                </c:pt>
                <c:pt idx="32">
                  <c:v>47</c:v>
                </c:pt>
                <c:pt idx="33">
                  <c:v>53</c:v>
                </c:pt>
                <c:pt idx="34">
                  <c:v>54</c:v>
                </c:pt>
                <c:pt idx="35">
                  <c:v>56</c:v>
                </c:pt>
                <c:pt idx="36">
                  <c:v>56</c:v>
                </c:pt>
                <c:pt idx="37">
                  <c:v>53</c:v>
                </c:pt>
                <c:pt idx="38">
                  <c:v>54</c:v>
                </c:pt>
                <c:pt idx="39">
                  <c:v>52</c:v>
                </c:pt>
                <c:pt idx="40">
                  <c:v>50</c:v>
                </c:pt>
                <c:pt idx="41">
                  <c:v>52</c:v>
                </c:pt>
                <c:pt idx="42">
                  <c:v>51</c:v>
                </c:pt>
                <c:pt idx="43">
                  <c:v>51</c:v>
                </c:pt>
                <c:pt idx="44">
                  <c:v>55</c:v>
                </c:pt>
                <c:pt idx="45">
                  <c:v>51</c:v>
                </c:pt>
                <c:pt idx="46">
                  <c:v>48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48</c:v>
                </c:pt>
                <c:pt idx="51">
                  <c:v>48</c:v>
                </c:pt>
                <c:pt idx="52">
                  <c:v>47</c:v>
                </c:pt>
                <c:pt idx="53">
                  <c:v>47</c:v>
                </c:pt>
                <c:pt idx="54">
                  <c:v>49</c:v>
                </c:pt>
                <c:pt idx="55">
                  <c:v>48</c:v>
                </c:pt>
                <c:pt idx="56">
                  <c:v>48</c:v>
                </c:pt>
                <c:pt idx="57">
                  <c:v>48</c:v>
                </c:pt>
                <c:pt idx="58">
                  <c:v>49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53</c:v>
                </c:pt>
                <c:pt idx="64">
                  <c:v>55</c:v>
                </c:pt>
                <c:pt idx="65">
                  <c:v>55</c:v>
                </c:pt>
                <c:pt idx="66">
                  <c:v>56</c:v>
                </c:pt>
                <c:pt idx="67">
                  <c:v>59</c:v>
                </c:pt>
                <c:pt idx="68">
                  <c:v>58</c:v>
                </c:pt>
                <c:pt idx="69">
                  <c:v>55</c:v>
                </c:pt>
                <c:pt idx="70">
                  <c:v>55</c:v>
                </c:pt>
                <c:pt idx="71">
                  <c:v>49</c:v>
                </c:pt>
                <c:pt idx="72">
                  <c:v>48</c:v>
                </c:pt>
                <c:pt idx="73">
                  <c:v>51</c:v>
                </c:pt>
                <c:pt idx="74">
                  <c:v>55</c:v>
                </c:pt>
                <c:pt idx="75">
                  <c:v>50</c:v>
                </c:pt>
                <c:pt idx="76">
                  <c:v>52</c:v>
                </c:pt>
                <c:pt idx="77">
                  <c:v>51</c:v>
                </c:pt>
                <c:pt idx="78">
                  <c:v>42</c:v>
                </c:pt>
                <c:pt idx="79">
                  <c:v>48</c:v>
                </c:pt>
                <c:pt idx="80">
                  <c:v>45</c:v>
                </c:pt>
                <c:pt idx="81">
                  <c:v>41</c:v>
                </c:pt>
                <c:pt idx="82">
                  <c:v>51</c:v>
                </c:pt>
                <c:pt idx="83">
                  <c:v>56</c:v>
                </c:pt>
                <c:pt idx="84">
                  <c:v>62</c:v>
                </c:pt>
                <c:pt idx="85">
                  <c:v>67</c:v>
                </c:pt>
                <c:pt idx="86">
                  <c:v>76</c:v>
                </c:pt>
                <c:pt idx="87">
                  <c:v>76</c:v>
                </c:pt>
                <c:pt idx="88">
                  <c:v>76</c:v>
                </c:pt>
                <c:pt idx="89">
                  <c:v>78</c:v>
                </c:pt>
                <c:pt idx="90">
                  <c:v>74</c:v>
                </c:pt>
                <c:pt idx="91">
                  <c:v>74</c:v>
                </c:pt>
                <c:pt idx="92">
                  <c:v>75</c:v>
                </c:pt>
                <c:pt idx="93">
                  <c:v>69</c:v>
                </c:pt>
                <c:pt idx="94">
                  <c:v>69</c:v>
                </c:pt>
                <c:pt idx="95">
                  <c:v>72</c:v>
                </c:pt>
                <c:pt idx="96">
                  <c:v>69</c:v>
                </c:pt>
                <c:pt idx="97">
                  <c:v>63</c:v>
                </c:pt>
                <c:pt idx="98">
                  <c:v>59</c:v>
                </c:pt>
                <c:pt idx="99">
                  <c:v>51</c:v>
                </c:pt>
                <c:pt idx="100">
                  <c:v>52</c:v>
                </c:pt>
                <c:pt idx="101">
                  <c:v>54</c:v>
                </c:pt>
                <c:pt idx="102">
                  <c:v>40</c:v>
                </c:pt>
                <c:pt idx="103">
                  <c:v>29</c:v>
                </c:pt>
                <c:pt idx="104">
                  <c:v>38</c:v>
                </c:pt>
                <c:pt idx="105">
                  <c:v>58</c:v>
                </c:pt>
                <c:pt idx="106">
                  <c:v>61</c:v>
                </c:pt>
                <c:pt idx="107">
                  <c:v>62</c:v>
                </c:pt>
                <c:pt idx="108">
                  <c:v>80</c:v>
                </c:pt>
                <c:pt idx="109">
                  <c:v>85</c:v>
                </c:pt>
                <c:pt idx="110">
                  <c:v>90</c:v>
                </c:pt>
                <c:pt idx="111">
                  <c:v>92</c:v>
                </c:pt>
                <c:pt idx="112">
                  <c:v>101</c:v>
                </c:pt>
                <c:pt idx="113">
                  <c:v>102</c:v>
                </c:pt>
                <c:pt idx="114">
                  <c:v>81</c:v>
                </c:pt>
                <c:pt idx="115">
                  <c:v>65</c:v>
                </c:pt>
                <c:pt idx="116">
                  <c:v>65</c:v>
                </c:pt>
                <c:pt idx="117">
                  <c:v>59</c:v>
                </c:pt>
                <c:pt idx="118">
                  <c:v>55</c:v>
                </c:pt>
                <c:pt idx="119">
                  <c:v>49</c:v>
                </c:pt>
                <c:pt idx="120">
                  <c:v>69</c:v>
                </c:pt>
                <c:pt idx="121">
                  <c:v>75</c:v>
                </c:pt>
                <c:pt idx="122">
                  <c:v>57</c:v>
                </c:pt>
                <c:pt idx="123">
                  <c:v>57</c:v>
                </c:pt>
                <c:pt idx="124">
                  <c:v>47</c:v>
                </c:pt>
                <c:pt idx="125">
                  <c:v>42</c:v>
                </c:pt>
                <c:pt idx="126">
                  <c:v>32</c:v>
                </c:pt>
                <c:pt idx="127">
                  <c:v>35</c:v>
                </c:pt>
                <c:pt idx="128">
                  <c:v>36</c:v>
                </c:pt>
                <c:pt idx="129">
                  <c:v>48</c:v>
                </c:pt>
                <c:pt idx="130">
                  <c:v>56</c:v>
                </c:pt>
                <c:pt idx="132">
                  <c:v>71</c:v>
                </c:pt>
                <c:pt idx="133">
                  <c:v>75</c:v>
                </c:pt>
                <c:pt idx="134">
                  <c:v>69</c:v>
                </c:pt>
                <c:pt idx="135">
                  <c:v>63</c:v>
                </c:pt>
                <c:pt idx="136">
                  <c:v>60</c:v>
                </c:pt>
                <c:pt idx="137">
                  <c:v>57</c:v>
                </c:pt>
                <c:pt idx="138">
                  <c:v>52</c:v>
                </c:pt>
                <c:pt idx="139">
                  <c:v>49</c:v>
                </c:pt>
                <c:pt idx="140">
                  <c:v>45</c:v>
                </c:pt>
                <c:pt idx="141">
                  <c:v>45</c:v>
                </c:pt>
                <c:pt idx="142">
                  <c:v>43</c:v>
                </c:pt>
                <c:pt idx="143">
                  <c:v>41</c:v>
                </c:pt>
                <c:pt idx="144">
                  <c:v>35</c:v>
                </c:pt>
                <c:pt idx="145">
                  <c:v>40</c:v>
                </c:pt>
                <c:pt idx="146">
                  <c:v>39</c:v>
                </c:pt>
                <c:pt idx="147">
                  <c:v>37</c:v>
                </c:pt>
                <c:pt idx="148">
                  <c:v>37</c:v>
                </c:pt>
                <c:pt idx="149">
                  <c:v>36</c:v>
                </c:pt>
                <c:pt idx="150">
                  <c:v>38</c:v>
                </c:pt>
                <c:pt idx="151">
                  <c:v>40</c:v>
                </c:pt>
                <c:pt idx="152">
                  <c:v>41</c:v>
                </c:pt>
                <c:pt idx="153">
                  <c:v>45</c:v>
                </c:pt>
                <c:pt idx="154">
                  <c:v>44</c:v>
                </c:pt>
                <c:pt idx="155">
                  <c:v>46</c:v>
                </c:pt>
                <c:pt idx="156">
                  <c:v>49</c:v>
                </c:pt>
                <c:pt idx="157">
                  <c:v>50</c:v>
                </c:pt>
                <c:pt idx="158">
                  <c:v>51</c:v>
                </c:pt>
                <c:pt idx="159">
                  <c:v>39</c:v>
                </c:pt>
                <c:pt idx="160">
                  <c:v>42</c:v>
                </c:pt>
                <c:pt idx="161">
                  <c:v>46</c:v>
                </c:pt>
                <c:pt idx="162">
                  <c:v>45</c:v>
                </c:pt>
                <c:pt idx="163">
                  <c:v>44</c:v>
                </c:pt>
                <c:pt idx="164">
                  <c:v>43</c:v>
                </c:pt>
                <c:pt idx="165">
                  <c:v>45</c:v>
                </c:pt>
                <c:pt idx="166">
                  <c:v>49</c:v>
                </c:pt>
                <c:pt idx="167">
                  <c:v>53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17</c:v>
                </c:pt>
                <c:pt idx="2">
                  <c:v>28</c:v>
                </c:pt>
                <c:pt idx="3">
                  <c:v>12</c:v>
                </c:pt>
                <c:pt idx="4">
                  <c:v>27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32</c:v>
                </c:pt>
                <c:pt idx="9">
                  <c:v>36</c:v>
                </c:pt>
                <c:pt idx="10">
                  <c:v>55</c:v>
                </c:pt>
                <c:pt idx="11">
                  <c:v>37</c:v>
                </c:pt>
                <c:pt idx="12">
                  <c:v>64</c:v>
                </c:pt>
                <c:pt idx="13">
                  <c:v>30</c:v>
                </c:pt>
                <c:pt idx="14">
                  <c:v>2</c:v>
                </c:pt>
                <c:pt idx="15">
                  <c:v>9</c:v>
                </c:pt>
                <c:pt idx="16">
                  <c:v>10</c:v>
                </c:pt>
                <c:pt idx="17">
                  <c:v>18</c:v>
                </c:pt>
                <c:pt idx="18">
                  <c:v>21</c:v>
                </c:pt>
                <c:pt idx="19">
                  <c:v>15</c:v>
                </c:pt>
                <c:pt idx="20">
                  <c:v>11</c:v>
                </c:pt>
                <c:pt idx="21">
                  <c:v>7</c:v>
                </c:pt>
                <c:pt idx="22">
                  <c:v>1</c:v>
                </c:pt>
                <c:pt idx="23">
                  <c:v>11</c:v>
                </c:pt>
                <c:pt idx="24">
                  <c:v>22</c:v>
                </c:pt>
                <c:pt idx="25">
                  <c:v>6</c:v>
                </c:pt>
                <c:pt idx="26">
                  <c:v>4</c:v>
                </c:pt>
                <c:pt idx="27">
                  <c:v>20</c:v>
                </c:pt>
                <c:pt idx="28">
                  <c:v>18</c:v>
                </c:pt>
                <c:pt idx="29">
                  <c:v>25</c:v>
                </c:pt>
                <c:pt idx="30">
                  <c:v>15</c:v>
                </c:pt>
                <c:pt idx="31">
                  <c:v>6</c:v>
                </c:pt>
                <c:pt idx="32">
                  <c:v>6</c:v>
                </c:pt>
                <c:pt idx="33">
                  <c:v>10</c:v>
                </c:pt>
                <c:pt idx="34">
                  <c:v>19</c:v>
                </c:pt>
                <c:pt idx="35">
                  <c:v>7</c:v>
                </c:pt>
                <c:pt idx="36">
                  <c:v>4</c:v>
                </c:pt>
                <c:pt idx="37">
                  <c:v>10</c:v>
                </c:pt>
                <c:pt idx="38">
                  <c:v>16</c:v>
                </c:pt>
                <c:pt idx="39">
                  <c:v>15</c:v>
                </c:pt>
                <c:pt idx="40">
                  <c:v>11</c:v>
                </c:pt>
                <c:pt idx="41">
                  <c:v>10</c:v>
                </c:pt>
                <c:pt idx="42">
                  <c:v>19</c:v>
                </c:pt>
                <c:pt idx="43">
                  <c:v>12</c:v>
                </c:pt>
                <c:pt idx="44">
                  <c:v>28</c:v>
                </c:pt>
                <c:pt idx="45">
                  <c:v>25</c:v>
                </c:pt>
                <c:pt idx="46">
                  <c:v>96</c:v>
                </c:pt>
                <c:pt idx="47">
                  <c:v>103</c:v>
                </c:pt>
                <c:pt idx="48">
                  <c:v>29</c:v>
                </c:pt>
                <c:pt idx="49">
                  <c:v>16</c:v>
                </c:pt>
                <c:pt idx="50">
                  <c:v>0</c:v>
                </c:pt>
                <c:pt idx="51">
                  <c:v>4</c:v>
                </c:pt>
                <c:pt idx="52">
                  <c:v>1</c:v>
                </c:pt>
                <c:pt idx="53">
                  <c:v>5</c:v>
                </c:pt>
                <c:pt idx="54">
                  <c:v>11</c:v>
                </c:pt>
                <c:pt idx="55">
                  <c:v>8</c:v>
                </c:pt>
                <c:pt idx="56">
                  <c:v>0</c:v>
                </c:pt>
                <c:pt idx="57">
                  <c:v>5</c:v>
                </c:pt>
                <c:pt idx="58">
                  <c:v>6</c:v>
                </c:pt>
                <c:pt idx="59">
                  <c:v>12</c:v>
                </c:pt>
                <c:pt idx="60">
                  <c:v>26</c:v>
                </c:pt>
                <c:pt idx="61">
                  <c:v>15</c:v>
                </c:pt>
                <c:pt idx="62">
                  <c:v>17</c:v>
                </c:pt>
                <c:pt idx="63">
                  <c:v>23</c:v>
                </c:pt>
                <c:pt idx="64">
                  <c:v>21</c:v>
                </c:pt>
                <c:pt idx="65">
                  <c:v>12</c:v>
                </c:pt>
                <c:pt idx="66">
                  <c:v>5</c:v>
                </c:pt>
                <c:pt idx="67">
                  <c:v>12</c:v>
                </c:pt>
                <c:pt idx="68">
                  <c:v>18</c:v>
                </c:pt>
                <c:pt idx="69">
                  <c:v>29</c:v>
                </c:pt>
                <c:pt idx="70">
                  <c:v>23</c:v>
                </c:pt>
                <c:pt idx="71">
                  <c:v>18</c:v>
                </c:pt>
                <c:pt idx="72">
                  <c:v>24</c:v>
                </c:pt>
                <c:pt idx="73">
                  <c:v>20</c:v>
                </c:pt>
                <c:pt idx="74">
                  <c:v>12</c:v>
                </c:pt>
                <c:pt idx="75">
                  <c:v>8</c:v>
                </c:pt>
                <c:pt idx="76">
                  <c:v>25</c:v>
                </c:pt>
                <c:pt idx="77">
                  <c:v>17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17</c:v>
                </c:pt>
                <c:pt idx="86">
                  <c:v>30</c:v>
                </c:pt>
                <c:pt idx="87">
                  <c:v>53</c:v>
                </c:pt>
                <c:pt idx="88">
                  <c:v>69</c:v>
                </c:pt>
                <c:pt idx="89">
                  <c:v>58</c:v>
                </c:pt>
                <c:pt idx="90">
                  <c:v>56</c:v>
                </c:pt>
                <c:pt idx="91">
                  <c:v>61</c:v>
                </c:pt>
                <c:pt idx="92">
                  <c:v>54</c:v>
                </c:pt>
                <c:pt idx="93">
                  <c:v>62</c:v>
                </c:pt>
                <c:pt idx="94">
                  <c:v>60</c:v>
                </c:pt>
                <c:pt idx="95">
                  <c:v>56</c:v>
                </c:pt>
                <c:pt idx="96">
                  <c:v>63</c:v>
                </c:pt>
                <c:pt idx="97">
                  <c:v>61</c:v>
                </c:pt>
                <c:pt idx="98">
                  <c:v>60</c:v>
                </c:pt>
                <c:pt idx="99">
                  <c:v>61</c:v>
                </c:pt>
                <c:pt idx="100">
                  <c:v>39</c:v>
                </c:pt>
                <c:pt idx="101">
                  <c:v>25</c:v>
                </c:pt>
                <c:pt idx="102">
                  <c:v>38</c:v>
                </c:pt>
                <c:pt idx="103">
                  <c:v>28</c:v>
                </c:pt>
                <c:pt idx="104">
                  <c:v>18</c:v>
                </c:pt>
                <c:pt idx="105">
                  <c:v>20</c:v>
                </c:pt>
                <c:pt idx="106">
                  <c:v>25</c:v>
                </c:pt>
                <c:pt idx="107">
                  <c:v>32</c:v>
                </c:pt>
                <c:pt idx="108">
                  <c:v>67</c:v>
                </c:pt>
                <c:pt idx="109">
                  <c:v>70</c:v>
                </c:pt>
                <c:pt idx="110">
                  <c:v>54</c:v>
                </c:pt>
                <c:pt idx="111">
                  <c:v>36</c:v>
                </c:pt>
                <c:pt idx="112">
                  <c:v>58</c:v>
                </c:pt>
                <c:pt idx="113">
                  <c:v>27</c:v>
                </c:pt>
                <c:pt idx="114">
                  <c:v>40</c:v>
                </c:pt>
                <c:pt idx="115">
                  <c:v>47</c:v>
                </c:pt>
                <c:pt idx="116">
                  <c:v>36</c:v>
                </c:pt>
                <c:pt idx="117">
                  <c:v>47</c:v>
                </c:pt>
                <c:pt idx="118">
                  <c:v>39</c:v>
                </c:pt>
                <c:pt idx="119">
                  <c:v>57</c:v>
                </c:pt>
                <c:pt idx="120">
                  <c:v>37</c:v>
                </c:pt>
                <c:pt idx="121">
                  <c:v>46</c:v>
                </c:pt>
                <c:pt idx="122">
                  <c:v>48</c:v>
                </c:pt>
                <c:pt idx="123">
                  <c:v>58</c:v>
                </c:pt>
                <c:pt idx="124">
                  <c:v>59</c:v>
                </c:pt>
                <c:pt idx="125">
                  <c:v>45</c:v>
                </c:pt>
                <c:pt idx="126">
                  <c:v>35</c:v>
                </c:pt>
                <c:pt idx="127">
                  <c:v>41</c:v>
                </c:pt>
                <c:pt idx="128">
                  <c:v>34</c:v>
                </c:pt>
                <c:pt idx="129">
                  <c:v>49</c:v>
                </c:pt>
                <c:pt idx="130">
                  <c:v>50</c:v>
                </c:pt>
                <c:pt idx="132">
                  <c:v>32</c:v>
                </c:pt>
                <c:pt idx="133">
                  <c:v>41</c:v>
                </c:pt>
                <c:pt idx="134">
                  <c:v>64</c:v>
                </c:pt>
                <c:pt idx="135">
                  <c:v>29</c:v>
                </c:pt>
                <c:pt idx="136">
                  <c:v>22</c:v>
                </c:pt>
                <c:pt idx="137">
                  <c:v>17</c:v>
                </c:pt>
                <c:pt idx="138">
                  <c:v>29</c:v>
                </c:pt>
                <c:pt idx="139">
                  <c:v>31</c:v>
                </c:pt>
                <c:pt idx="140">
                  <c:v>32</c:v>
                </c:pt>
                <c:pt idx="141">
                  <c:v>21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29</c:v>
                </c:pt>
                <c:pt idx="146">
                  <c:v>38</c:v>
                </c:pt>
                <c:pt idx="147">
                  <c:v>24</c:v>
                </c:pt>
                <c:pt idx="148">
                  <c:v>15</c:v>
                </c:pt>
                <c:pt idx="149">
                  <c:v>36</c:v>
                </c:pt>
                <c:pt idx="150">
                  <c:v>16</c:v>
                </c:pt>
                <c:pt idx="151">
                  <c:v>19</c:v>
                </c:pt>
                <c:pt idx="152">
                  <c:v>11</c:v>
                </c:pt>
                <c:pt idx="153">
                  <c:v>25</c:v>
                </c:pt>
                <c:pt idx="154">
                  <c:v>34</c:v>
                </c:pt>
                <c:pt idx="155">
                  <c:v>23</c:v>
                </c:pt>
                <c:pt idx="156">
                  <c:v>41</c:v>
                </c:pt>
                <c:pt idx="157">
                  <c:v>45</c:v>
                </c:pt>
                <c:pt idx="158">
                  <c:v>13</c:v>
                </c:pt>
                <c:pt idx="159">
                  <c:v>22</c:v>
                </c:pt>
                <c:pt idx="160">
                  <c:v>15</c:v>
                </c:pt>
                <c:pt idx="161">
                  <c:v>19</c:v>
                </c:pt>
                <c:pt idx="162">
                  <c:v>42</c:v>
                </c:pt>
                <c:pt idx="163">
                  <c:v>29</c:v>
                </c:pt>
                <c:pt idx="164">
                  <c:v>21</c:v>
                </c:pt>
                <c:pt idx="165">
                  <c:v>29</c:v>
                </c:pt>
                <c:pt idx="166">
                  <c:v>17</c:v>
                </c:pt>
                <c:pt idx="167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942336"/>
        <c:axId val="350944640"/>
      </c:scatterChart>
      <c:valAx>
        <c:axId val="35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944640"/>
        <c:crosses val="autoZero"/>
        <c:crossBetween val="midCat"/>
      </c:valAx>
      <c:valAx>
        <c:axId val="3509446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9423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62230</xdr:rowOff>
    </xdr:to>
    <xdr:cxnSp macro="">
      <xdr:nvCxnSpPr>
        <xdr:cNvPr id="32" name="直線コネクタ 31"/>
        <xdr:cNvCxnSpPr>
          <a:cxnSpLocks/>
        </xdr:cNvCxnSpPr>
      </xdr:nvCxnSpPr>
      <xdr:spPr>
        <a:xfrm>
          <a:off x="304649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111137</xdr:colOff>
      <xdr:row>108</xdr:row>
      <xdr:rowOff>48858</xdr:rowOff>
    </xdr:from>
    <xdr:to>
      <xdr:col>1</xdr:col>
      <xdr:colOff>111137</xdr:colOff>
      <xdr:row>108</xdr:row>
      <xdr:rowOff>102198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15937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155836</xdr:colOff>
      <xdr:row>108</xdr:row>
      <xdr:rowOff>49126</xdr:rowOff>
    </xdr:from>
    <xdr:to>
      <xdr:col>1</xdr:col>
      <xdr:colOff>155836</xdr:colOff>
      <xdr:row>108</xdr:row>
      <xdr:rowOff>60556</xdr:rowOff>
    </xdr:to>
    <xdr:cxnSp macro="">
      <xdr:nvCxnSpPr>
        <xdr:cNvPr id="35" name="直線コネクタ 34"/>
        <xdr:cNvCxnSpPr>
          <a:cxnSpLocks/>
        </xdr:cNvCxnSpPr>
      </xdr:nvCxnSpPr>
      <xdr:spPr>
        <a:xfrm rot="18900000">
          <a:off x="460636" y="16508326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>
          <a:off x="5072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58420</xdr:rowOff>
    </xdr:to>
    <xdr:cxnSp macro="">
      <xdr:nvCxnSpPr>
        <xdr:cNvPr id="38" name="直線コネクタ 37"/>
        <xdr:cNvCxnSpPr>
          <a:cxnSpLocks/>
        </xdr:cNvCxnSpPr>
      </xdr:nvCxnSpPr>
      <xdr:spPr>
        <a:xfrm>
          <a:off x="608542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108</xdr:row>
      <xdr:rowOff>50800</xdr:rowOff>
    </xdr:from>
    <xdr:to>
      <xdr:col>2</xdr:col>
      <xdr:colOff>49590</xdr:colOff>
      <xdr:row>108</xdr:row>
      <xdr:rowOff>58420</xdr:rowOff>
    </xdr:to>
    <xdr:cxnSp macro="">
      <xdr:nvCxnSpPr>
        <xdr:cNvPr id="39" name="直線コネクタ 38"/>
        <xdr:cNvCxnSpPr>
          <a:cxnSpLocks/>
        </xdr:cNvCxnSpPr>
      </xdr:nvCxnSpPr>
      <xdr:spPr>
        <a:xfrm>
          <a:off x="659190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82728</xdr:colOff>
      <xdr:row>108</xdr:row>
      <xdr:rowOff>8524</xdr:rowOff>
    </xdr:from>
    <xdr:to>
      <xdr:col>2</xdr:col>
      <xdr:colOff>82728</xdr:colOff>
      <xdr:row>108</xdr:row>
      <xdr:rowOff>58054</xdr:rowOff>
    </xdr:to>
    <xdr:cxnSp macro="">
      <xdr:nvCxnSpPr>
        <xdr:cNvPr id="40" name="直線コネクタ 39"/>
        <xdr:cNvCxnSpPr>
          <a:cxnSpLocks/>
        </xdr:cNvCxnSpPr>
      </xdr:nvCxnSpPr>
      <xdr:spPr>
        <a:xfrm rot="8100000">
          <a:off x="692328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148034</xdr:colOff>
      <xdr:row>108</xdr:row>
      <xdr:rowOff>36115</xdr:rowOff>
    </xdr:from>
    <xdr:to>
      <xdr:col>2</xdr:col>
      <xdr:colOff>148034</xdr:colOff>
      <xdr:row>108</xdr:row>
      <xdr:rowOff>51355</xdr:rowOff>
    </xdr:to>
    <xdr:cxnSp macro="">
      <xdr:nvCxnSpPr>
        <xdr:cNvPr id="41" name="直線コネクタ 40"/>
        <xdr:cNvCxnSpPr>
          <a:cxnSpLocks/>
        </xdr:cNvCxnSpPr>
      </xdr:nvCxnSpPr>
      <xdr:spPr>
        <a:xfrm rot="9480000">
          <a:off x="757634" y="16495315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24130</xdr:rowOff>
    </xdr:from>
    <xdr:to>
      <xdr:col>2</xdr:col>
      <xdr:colOff>201537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10800000">
          <a:off x="811137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247164</xdr:colOff>
      <xdr:row>108</xdr:row>
      <xdr:rowOff>38677</xdr:rowOff>
    </xdr:from>
    <xdr:to>
      <xdr:col>2</xdr:col>
      <xdr:colOff>281454</xdr:colOff>
      <xdr:row>108</xdr:row>
      <xdr:rowOff>38677</xdr:rowOff>
    </xdr:to>
    <xdr:cxnSp macro="">
      <xdr:nvCxnSpPr>
        <xdr:cNvPr id="43" name="直線コネクタ 42"/>
        <xdr:cNvCxnSpPr>
          <a:cxnSpLocks/>
        </xdr:cNvCxnSpPr>
      </xdr:nvCxnSpPr>
      <xdr:spPr>
        <a:xfrm rot="13500000">
          <a:off x="873909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6222</xdr:colOff>
      <xdr:row>108</xdr:row>
      <xdr:rowOff>10556</xdr:rowOff>
    </xdr:from>
    <xdr:to>
      <xdr:col>3</xdr:col>
      <xdr:colOff>6222</xdr:colOff>
      <xdr:row>108</xdr:row>
      <xdr:rowOff>52466</xdr:rowOff>
    </xdr:to>
    <xdr:cxnSp macro="">
      <xdr:nvCxnSpPr>
        <xdr:cNvPr id="44" name="直線コネクタ 43"/>
        <xdr:cNvCxnSpPr>
          <a:cxnSpLocks/>
        </xdr:cNvCxnSpPr>
      </xdr:nvCxnSpPr>
      <xdr:spPr>
        <a:xfrm rot="12180000">
          <a:off x="920622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37265</xdr:colOff>
      <xdr:row>107</xdr:row>
      <xdr:rowOff>144459</xdr:rowOff>
    </xdr:from>
    <xdr:to>
      <xdr:col>3</xdr:col>
      <xdr:colOff>37265</xdr:colOff>
      <xdr:row>108</xdr:row>
      <xdr:rowOff>53019</xdr:rowOff>
    </xdr:to>
    <xdr:cxnSp macro="">
      <xdr:nvCxnSpPr>
        <xdr:cNvPr id="45" name="直線コネクタ 44"/>
        <xdr:cNvCxnSpPr>
          <a:cxnSpLocks/>
        </xdr:cNvCxnSpPr>
      </xdr:nvCxnSpPr>
      <xdr:spPr>
        <a:xfrm rot="9480000">
          <a:off x="951665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12700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10800000">
          <a:off x="1013732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144959</xdr:colOff>
      <xdr:row>108</xdr:row>
      <xdr:rowOff>38677</xdr:rowOff>
    </xdr:from>
    <xdr:to>
      <xdr:col>3</xdr:col>
      <xdr:colOff>179249</xdr:colOff>
      <xdr:row>108</xdr:row>
      <xdr:rowOff>38677</xdr:rowOff>
    </xdr:to>
    <xdr:cxnSp macro="">
      <xdr:nvCxnSpPr>
        <xdr:cNvPr id="47" name="直線コネクタ 46"/>
        <xdr:cNvCxnSpPr>
          <a:cxnSpLocks/>
        </xdr:cNvCxnSpPr>
      </xdr:nvCxnSpPr>
      <xdr:spPr>
        <a:xfrm rot="13500000">
          <a:off x="1076504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198661</xdr:colOff>
      <xdr:row>108</xdr:row>
      <xdr:rowOff>60476</xdr:rowOff>
    </xdr:from>
    <xdr:to>
      <xdr:col>3</xdr:col>
      <xdr:colOff>248191</xdr:colOff>
      <xdr:row>108</xdr:row>
      <xdr:rowOff>60476</xdr:rowOff>
    </xdr:to>
    <xdr:cxnSp macro="">
      <xdr:nvCxnSpPr>
        <xdr:cNvPr id="48" name="直線コネクタ 47"/>
        <xdr:cNvCxnSpPr>
          <a:cxnSpLocks/>
        </xdr:cNvCxnSpPr>
      </xdr:nvCxnSpPr>
      <xdr:spPr>
        <a:xfrm rot="17580000">
          <a:off x="1137826" y="164949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275542</xdr:colOff>
      <xdr:row>108</xdr:row>
      <xdr:rowOff>46084</xdr:rowOff>
    </xdr:from>
    <xdr:to>
      <xdr:col>3</xdr:col>
      <xdr:colOff>275542</xdr:colOff>
      <xdr:row>109</xdr:row>
      <xdr:rowOff>23224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89942" y="165052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12827</xdr:colOff>
      <xdr:row>108</xdr:row>
      <xdr:rowOff>47748</xdr:rowOff>
    </xdr:from>
    <xdr:to>
      <xdr:col>4</xdr:col>
      <xdr:colOff>12827</xdr:colOff>
      <xdr:row>108</xdr:row>
      <xdr:rowOff>131568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32027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63476</xdr:colOff>
      <xdr:row>108</xdr:row>
      <xdr:rowOff>47748</xdr:rowOff>
    </xdr:from>
    <xdr:to>
      <xdr:col>4</xdr:col>
      <xdr:colOff>63476</xdr:colOff>
      <xdr:row>108</xdr:row>
      <xdr:rowOff>131568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82676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110557</xdr:colOff>
      <xdr:row>108</xdr:row>
      <xdr:rowOff>48442</xdr:rowOff>
    </xdr:from>
    <xdr:to>
      <xdr:col>4</xdr:col>
      <xdr:colOff>110557</xdr:colOff>
      <xdr:row>108</xdr:row>
      <xdr:rowOff>113212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29757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165238</xdr:colOff>
      <xdr:row>108</xdr:row>
      <xdr:rowOff>44104</xdr:rowOff>
    </xdr:from>
    <xdr:to>
      <xdr:col>4</xdr:col>
      <xdr:colOff>165238</xdr:colOff>
      <xdr:row>108</xdr:row>
      <xdr:rowOff>89824</xdr:rowOff>
    </xdr:to>
    <xdr:cxnSp macro="">
      <xdr:nvCxnSpPr>
        <xdr:cNvPr id="53" name="直線コネクタ 52"/>
        <xdr:cNvCxnSpPr>
          <a:cxnSpLocks/>
        </xdr:cNvCxnSpPr>
      </xdr:nvCxnSpPr>
      <xdr:spPr>
        <a:xfrm rot="18900000">
          <a:off x="1384438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192469</xdr:colOff>
      <xdr:row>108</xdr:row>
      <xdr:rowOff>33289</xdr:rowOff>
    </xdr:from>
    <xdr:to>
      <xdr:col>4</xdr:col>
      <xdr:colOff>241999</xdr:colOff>
      <xdr:row>108</xdr:row>
      <xdr:rowOff>33289</xdr:rowOff>
    </xdr:to>
    <xdr:cxnSp macro="">
      <xdr:nvCxnSpPr>
        <xdr:cNvPr id="54" name="直線コネクタ 53"/>
        <xdr:cNvCxnSpPr>
          <a:cxnSpLocks/>
        </xdr:cNvCxnSpPr>
      </xdr:nvCxnSpPr>
      <xdr:spPr>
        <a:xfrm rot="13500000">
          <a:off x="1436434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248707</xdr:colOff>
      <xdr:row>108</xdr:row>
      <xdr:rowOff>42237</xdr:rowOff>
    </xdr:from>
    <xdr:to>
      <xdr:col>4</xdr:col>
      <xdr:colOff>294427</xdr:colOff>
      <xdr:row>108</xdr:row>
      <xdr:rowOff>42237</xdr:rowOff>
    </xdr:to>
    <xdr:cxnSp macro="">
      <xdr:nvCxnSpPr>
        <xdr:cNvPr id="55" name="直線コネクタ 54"/>
        <xdr:cNvCxnSpPr>
          <a:cxnSpLocks/>
        </xdr:cNvCxnSpPr>
      </xdr:nvCxnSpPr>
      <xdr:spPr>
        <a:xfrm rot="14880000">
          <a:off x="1490767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299494</xdr:colOff>
      <xdr:row>108</xdr:row>
      <xdr:rowOff>42950</xdr:rowOff>
    </xdr:from>
    <xdr:to>
      <xdr:col>5</xdr:col>
      <xdr:colOff>36604</xdr:colOff>
      <xdr:row>108</xdr:row>
      <xdr:rowOff>42950</xdr:rowOff>
    </xdr:to>
    <xdr:cxnSp macro="">
      <xdr:nvCxnSpPr>
        <xdr:cNvPr id="56" name="直線コネクタ 55"/>
        <xdr:cNvCxnSpPr>
          <a:cxnSpLocks/>
        </xdr:cNvCxnSpPr>
      </xdr:nvCxnSpPr>
      <xdr:spPr>
        <a:xfrm rot="14880000">
          <a:off x="1539649" y="164811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46037</xdr:colOff>
      <xdr:row>108</xdr:row>
      <xdr:rowOff>46518</xdr:rowOff>
    </xdr:from>
    <xdr:to>
      <xdr:col>5</xdr:col>
      <xdr:colOff>68897</xdr:colOff>
      <xdr:row>108</xdr:row>
      <xdr:rowOff>46518</xdr:rowOff>
    </xdr:to>
    <xdr:cxnSp macro="">
      <xdr:nvCxnSpPr>
        <xdr:cNvPr id="57" name="直線コネクタ 56"/>
        <xdr:cNvCxnSpPr>
          <a:cxnSpLocks/>
        </xdr:cNvCxnSpPr>
      </xdr:nvCxnSpPr>
      <xdr:spPr>
        <a:xfrm rot="14880000">
          <a:off x="1581467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93950</xdr:colOff>
      <xdr:row>108</xdr:row>
      <xdr:rowOff>32443</xdr:rowOff>
    </xdr:from>
    <xdr:to>
      <xdr:col>5</xdr:col>
      <xdr:colOff>93950</xdr:colOff>
      <xdr:row>108</xdr:row>
      <xdr:rowOff>51493</xdr:rowOff>
    </xdr:to>
    <xdr:cxnSp macro="">
      <xdr:nvCxnSpPr>
        <xdr:cNvPr id="58" name="直線コネクタ 57"/>
        <xdr:cNvCxnSpPr>
          <a:cxnSpLocks/>
        </xdr:cNvCxnSpPr>
      </xdr:nvCxnSpPr>
      <xdr:spPr>
        <a:xfrm rot="9480000">
          <a:off x="1617950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146955</xdr:colOff>
      <xdr:row>108</xdr:row>
      <xdr:rowOff>56754</xdr:rowOff>
    </xdr:from>
    <xdr:to>
      <xdr:col>5</xdr:col>
      <xdr:colOff>177435</xdr:colOff>
      <xdr:row>108</xdr:row>
      <xdr:rowOff>56754</xdr:rowOff>
    </xdr:to>
    <xdr:cxnSp macro="">
      <xdr:nvCxnSpPr>
        <xdr:cNvPr id="59" name="直線コネクタ 58"/>
        <xdr:cNvCxnSpPr>
          <a:cxnSpLocks/>
        </xdr:cNvCxnSpPr>
      </xdr:nvCxnSpPr>
      <xdr:spPr>
        <a:xfrm rot="17580000">
          <a:off x="1686195" y="165007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197012</xdr:colOff>
      <xdr:row>108</xdr:row>
      <xdr:rowOff>41523</xdr:rowOff>
    </xdr:from>
    <xdr:to>
      <xdr:col>5</xdr:col>
      <xdr:colOff>246542</xdr:colOff>
      <xdr:row>108</xdr:row>
      <xdr:rowOff>41523</xdr:rowOff>
    </xdr:to>
    <xdr:cxnSp macro="">
      <xdr:nvCxnSpPr>
        <xdr:cNvPr id="60" name="直線コネクタ 59"/>
        <xdr:cNvCxnSpPr>
          <a:cxnSpLocks/>
        </xdr:cNvCxnSpPr>
      </xdr:nvCxnSpPr>
      <xdr:spPr>
        <a:xfrm rot="14880000">
          <a:off x="1745777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268514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16200000">
          <a:off x="1782989" y="165004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6</xdr:col>
      <xdr:colOff>14363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16200000">
          <a:off x="1833638" y="165004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8890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10800000">
          <a:off x="1874762" y="164680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88423</xdr:colOff>
      <xdr:row>108</xdr:row>
      <xdr:rowOff>49134</xdr:rowOff>
    </xdr:from>
    <xdr:to>
      <xdr:col>6</xdr:col>
      <xdr:colOff>88423</xdr:colOff>
      <xdr:row>108</xdr:row>
      <xdr:rowOff>91044</xdr:rowOff>
    </xdr:to>
    <xdr:cxnSp macro="">
      <xdr:nvCxnSpPr>
        <xdr:cNvPr id="64" name="直線コネクタ 63"/>
        <xdr:cNvCxnSpPr>
          <a:cxnSpLocks/>
        </xdr:cNvCxnSpPr>
      </xdr:nvCxnSpPr>
      <xdr:spPr>
        <a:xfrm rot="1380000">
          <a:off x="1917223" y="165083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138430</xdr:rowOff>
    </xdr:to>
    <xdr:cxnSp macro="">
      <xdr:nvCxnSpPr>
        <xdr:cNvPr id="65" name="直線コネクタ 64"/>
        <xdr:cNvCxnSpPr>
          <a:cxnSpLocks/>
        </xdr:cNvCxnSpPr>
      </xdr:nvCxnSpPr>
      <xdr:spPr>
        <a:xfrm>
          <a:off x="1976060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205352</xdr:colOff>
      <xdr:row>108</xdr:row>
      <xdr:rowOff>14215</xdr:rowOff>
    </xdr:from>
    <xdr:to>
      <xdr:col>6</xdr:col>
      <xdr:colOff>205352</xdr:colOff>
      <xdr:row>108</xdr:row>
      <xdr:rowOff>52315</xdr:rowOff>
    </xdr:to>
    <xdr:cxnSp macro="">
      <xdr:nvCxnSpPr>
        <xdr:cNvPr id="66" name="直線コネクタ 65"/>
        <xdr:cNvCxnSpPr>
          <a:cxnSpLocks/>
        </xdr:cNvCxnSpPr>
      </xdr:nvCxnSpPr>
      <xdr:spPr>
        <a:xfrm rot="12180000">
          <a:off x="2034152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260689</xdr:colOff>
      <xdr:row>108</xdr:row>
      <xdr:rowOff>48442</xdr:rowOff>
    </xdr:from>
    <xdr:to>
      <xdr:col>6</xdr:col>
      <xdr:colOff>260689</xdr:colOff>
      <xdr:row>108</xdr:row>
      <xdr:rowOff>113212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89489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24130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10800000">
          <a:off x="2128006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24968</xdr:colOff>
      <xdr:row>108</xdr:row>
      <xdr:rowOff>2307</xdr:rowOff>
    </xdr:from>
    <xdr:to>
      <xdr:col>7</xdr:col>
      <xdr:colOff>162128</xdr:colOff>
      <xdr:row>108</xdr:row>
      <xdr:rowOff>2307</xdr:rowOff>
    </xdr:to>
    <xdr:cxnSp macro="">
      <xdr:nvCxnSpPr>
        <xdr:cNvPr id="69" name="直線コネクタ 68"/>
        <xdr:cNvCxnSpPr>
          <a:cxnSpLocks/>
        </xdr:cNvCxnSpPr>
      </xdr:nvCxnSpPr>
      <xdr:spPr>
        <a:xfrm rot="13500000">
          <a:off x="2227148" y="163929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93472</xdr:colOff>
      <xdr:row>108</xdr:row>
      <xdr:rowOff>45412</xdr:rowOff>
    </xdr:from>
    <xdr:to>
      <xdr:col>7</xdr:col>
      <xdr:colOff>108712</xdr:colOff>
      <xdr:row>108</xdr:row>
      <xdr:rowOff>45412</xdr:rowOff>
    </xdr:to>
    <xdr:cxnSp macro="">
      <xdr:nvCxnSpPr>
        <xdr:cNvPr id="70" name="直線コネクタ 69"/>
        <xdr:cNvCxnSpPr>
          <a:cxnSpLocks/>
        </xdr:cNvCxnSpPr>
      </xdr:nvCxnSpPr>
      <xdr:spPr>
        <a:xfrm rot="13500000">
          <a:off x="2234692" y="16496992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146352</xdr:colOff>
      <xdr:row>108</xdr:row>
      <xdr:rowOff>58420</xdr:rowOff>
    </xdr:to>
    <xdr:cxnSp macro="">
      <xdr:nvCxnSpPr>
        <xdr:cNvPr id="71" name="直線コネクタ 70"/>
        <xdr:cNvCxnSpPr>
          <a:cxnSpLocks/>
        </xdr:cNvCxnSpPr>
      </xdr:nvCxnSpPr>
      <xdr:spPr>
        <a:xfrm>
          <a:off x="2279952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195753</xdr:colOff>
      <xdr:row>108</xdr:row>
      <xdr:rowOff>44377</xdr:rowOff>
    </xdr:from>
    <xdr:to>
      <xdr:col>7</xdr:col>
      <xdr:colOff>230043</xdr:colOff>
      <xdr:row>108</xdr:row>
      <xdr:rowOff>44377</xdr:rowOff>
    </xdr:to>
    <xdr:cxnSp macro="">
      <xdr:nvCxnSpPr>
        <xdr:cNvPr id="72" name="直線コネクタ 71"/>
        <xdr:cNvCxnSpPr>
          <a:cxnSpLocks/>
        </xdr:cNvCxnSpPr>
      </xdr:nvCxnSpPr>
      <xdr:spPr>
        <a:xfrm rot="14880000">
          <a:off x="2346498" y="164864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245986</xdr:colOff>
      <xdr:row>108</xdr:row>
      <xdr:rowOff>42237</xdr:rowOff>
    </xdr:from>
    <xdr:to>
      <xdr:col>7</xdr:col>
      <xdr:colOff>291706</xdr:colOff>
      <xdr:row>108</xdr:row>
      <xdr:rowOff>42237</xdr:rowOff>
    </xdr:to>
    <xdr:cxnSp macro="">
      <xdr:nvCxnSpPr>
        <xdr:cNvPr id="73" name="直線コネクタ 72"/>
        <xdr:cNvCxnSpPr>
          <a:cxnSpLocks/>
        </xdr:cNvCxnSpPr>
      </xdr:nvCxnSpPr>
      <xdr:spPr>
        <a:xfrm rot="14880000">
          <a:off x="2402446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8</xdr:col>
      <xdr:colOff>23979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16200000">
          <a:off x="2447139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41374</xdr:colOff>
      <xdr:row>108</xdr:row>
      <xdr:rowOff>36528</xdr:rowOff>
    </xdr:from>
    <xdr:to>
      <xdr:col>8</xdr:col>
      <xdr:colOff>117574</xdr:colOff>
      <xdr:row>108</xdr:row>
      <xdr:rowOff>36528</xdr:rowOff>
    </xdr:to>
    <xdr:cxnSp macro="">
      <xdr:nvCxnSpPr>
        <xdr:cNvPr id="75" name="直線コネクタ 74"/>
        <xdr:cNvCxnSpPr>
          <a:cxnSpLocks/>
        </xdr:cNvCxnSpPr>
      </xdr:nvCxnSpPr>
      <xdr:spPr>
        <a:xfrm rot="14880000">
          <a:off x="2517874" y="16457628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125276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16200000">
          <a:off x="2548436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138191</xdr:colOff>
      <xdr:row>108</xdr:row>
      <xdr:rowOff>33289</xdr:rowOff>
    </xdr:from>
    <xdr:to>
      <xdr:col>8</xdr:col>
      <xdr:colOff>187721</xdr:colOff>
      <xdr:row>108</xdr:row>
      <xdr:rowOff>33289</xdr:rowOff>
    </xdr:to>
    <xdr:cxnSp macro="">
      <xdr:nvCxnSpPr>
        <xdr:cNvPr id="77" name="直線コネクタ 76"/>
        <xdr:cNvCxnSpPr>
          <a:cxnSpLocks/>
        </xdr:cNvCxnSpPr>
      </xdr:nvCxnSpPr>
      <xdr:spPr>
        <a:xfrm rot="13500000">
          <a:off x="2601356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230384</xdr:colOff>
      <xdr:row>108</xdr:row>
      <xdr:rowOff>50800</xdr:rowOff>
    </xdr:to>
    <xdr:cxnSp macro="">
      <xdr:nvCxnSpPr>
        <xdr:cNvPr id="78" name="直線コネクタ 77"/>
        <xdr:cNvCxnSpPr>
          <a:cxnSpLocks/>
        </xdr:cNvCxnSpPr>
      </xdr:nvCxnSpPr>
      <xdr:spPr>
        <a:xfrm rot="16200000">
          <a:off x="2651639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245217</xdr:colOff>
      <xdr:row>108</xdr:row>
      <xdr:rowOff>42950</xdr:rowOff>
    </xdr:from>
    <xdr:to>
      <xdr:col>8</xdr:col>
      <xdr:colOff>287127</xdr:colOff>
      <xdr:row>108</xdr:row>
      <xdr:rowOff>42950</xdr:rowOff>
    </xdr:to>
    <xdr:cxnSp macro="">
      <xdr:nvCxnSpPr>
        <xdr:cNvPr id="79" name="直線コネクタ 78"/>
        <xdr:cNvCxnSpPr>
          <a:cxnSpLocks/>
        </xdr:cNvCxnSpPr>
      </xdr:nvCxnSpPr>
      <xdr:spPr>
        <a:xfrm rot="14880000">
          <a:off x="2704572" y="164811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9</xdr:col>
      <xdr:colOff>23072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16200000">
          <a:off x="2751032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25944</xdr:colOff>
      <xdr:row>108</xdr:row>
      <xdr:rowOff>9042</xdr:rowOff>
    </xdr:from>
    <xdr:to>
      <xdr:col>9</xdr:col>
      <xdr:colOff>144054</xdr:colOff>
      <xdr:row>108</xdr:row>
      <xdr:rowOff>9042</xdr:rowOff>
    </xdr:to>
    <xdr:cxnSp macro="">
      <xdr:nvCxnSpPr>
        <xdr:cNvPr id="81" name="直線コネクタ 80"/>
        <xdr:cNvCxnSpPr>
          <a:cxnSpLocks/>
        </xdr:cNvCxnSpPr>
      </xdr:nvCxnSpPr>
      <xdr:spPr>
        <a:xfrm rot="13500000">
          <a:off x="2828199" y="16409187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147229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16200000">
          <a:off x="2863759" y="1648333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137284</xdr:colOff>
      <xdr:row>108</xdr:row>
      <xdr:rowOff>33289</xdr:rowOff>
    </xdr:from>
    <xdr:to>
      <xdr:col>9</xdr:col>
      <xdr:colOff>186814</xdr:colOff>
      <xdr:row>108</xdr:row>
      <xdr:rowOff>33289</xdr:rowOff>
    </xdr:to>
    <xdr:cxnSp macro="">
      <xdr:nvCxnSpPr>
        <xdr:cNvPr id="83" name="直線コネクタ 82"/>
        <xdr:cNvCxnSpPr>
          <a:cxnSpLocks/>
        </xdr:cNvCxnSpPr>
      </xdr:nvCxnSpPr>
      <xdr:spPr>
        <a:xfrm rot="13500000">
          <a:off x="2905249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193106</xdr:colOff>
      <xdr:row>108</xdr:row>
      <xdr:rowOff>40096</xdr:rowOff>
    </xdr:from>
    <xdr:to>
      <xdr:col>9</xdr:col>
      <xdr:colOff>250256</xdr:colOff>
      <xdr:row>108</xdr:row>
      <xdr:rowOff>40096</xdr:rowOff>
    </xdr:to>
    <xdr:cxnSp macro="">
      <xdr:nvCxnSpPr>
        <xdr:cNvPr id="84" name="直線コネクタ 83"/>
        <xdr:cNvCxnSpPr>
          <a:cxnSpLocks/>
        </xdr:cNvCxnSpPr>
      </xdr:nvCxnSpPr>
      <xdr:spPr>
        <a:xfrm rot="14880000">
          <a:off x="2964881" y="1647072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235793</xdr:colOff>
      <xdr:row>108</xdr:row>
      <xdr:rowOff>26553</xdr:rowOff>
    </xdr:from>
    <xdr:to>
      <xdr:col>9</xdr:col>
      <xdr:colOff>304373</xdr:colOff>
      <xdr:row>108</xdr:row>
      <xdr:rowOff>26553</xdr:rowOff>
    </xdr:to>
    <xdr:cxnSp macro="">
      <xdr:nvCxnSpPr>
        <xdr:cNvPr id="85" name="直線コネクタ 84"/>
        <xdr:cNvCxnSpPr>
          <a:cxnSpLocks/>
        </xdr:cNvCxnSpPr>
      </xdr:nvCxnSpPr>
      <xdr:spPr>
        <a:xfrm rot="13500000">
          <a:off x="3013283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292323</xdr:colOff>
      <xdr:row>108</xdr:row>
      <xdr:rowOff>29391</xdr:rowOff>
    </xdr:from>
    <xdr:to>
      <xdr:col>10</xdr:col>
      <xdr:colOff>101823</xdr:colOff>
      <xdr:row>108</xdr:row>
      <xdr:rowOff>29391</xdr:rowOff>
    </xdr:to>
    <xdr:cxnSp macro="">
      <xdr:nvCxnSpPr>
        <xdr:cNvPr id="86" name="直線コネクタ 85"/>
        <xdr:cNvCxnSpPr>
          <a:cxnSpLocks/>
        </xdr:cNvCxnSpPr>
      </xdr:nvCxnSpPr>
      <xdr:spPr>
        <a:xfrm rot="14880000">
          <a:off x="3092673" y="1643144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37339</xdr:colOff>
      <xdr:row>108</xdr:row>
      <xdr:rowOff>25110</xdr:rowOff>
    </xdr:from>
    <xdr:to>
      <xdr:col>10</xdr:col>
      <xdr:colOff>174499</xdr:colOff>
      <xdr:row>108</xdr:row>
      <xdr:rowOff>25110</xdr:rowOff>
    </xdr:to>
    <xdr:cxnSp macro="">
      <xdr:nvCxnSpPr>
        <xdr:cNvPr id="87" name="直線コネクタ 86"/>
        <xdr:cNvCxnSpPr>
          <a:cxnSpLocks/>
        </xdr:cNvCxnSpPr>
      </xdr:nvCxnSpPr>
      <xdr:spPr>
        <a:xfrm rot="14880000">
          <a:off x="3153919" y="1641573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89376</xdr:colOff>
      <xdr:row>108</xdr:row>
      <xdr:rowOff>32246</xdr:rowOff>
    </xdr:from>
    <xdr:to>
      <xdr:col>10</xdr:col>
      <xdr:colOff>188436</xdr:colOff>
      <xdr:row>108</xdr:row>
      <xdr:rowOff>32246</xdr:rowOff>
    </xdr:to>
    <xdr:cxnSp macro="">
      <xdr:nvCxnSpPr>
        <xdr:cNvPr id="88" name="直線コネクタ 87"/>
        <xdr:cNvCxnSpPr>
          <a:cxnSpLocks/>
        </xdr:cNvCxnSpPr>
      </xdr:nvCxnSpPr>
      <xdr:spPr>
        <a:xfrm rot="14880000">
          <a:off x="3186906" y="1644191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140579</xdr:colOff>
      <xdr:row>108</xdr:row>
      <xdr:rowOff>35100</xdr:rowOff>
    </xdr:from>
    <xdr:to>
      <xdr:col>10</xdr:col>
      <xdr:colOff>224399</xdr:colOff>
      <xdr:row>108</xdr:row>
      <xdr:rowOff>35100</xdr:rowOff>
    </xdr:to>
    <xdr:cxnSp macro="">
      <xdr:nvCxnSpPr>
        <xdr:cNvPr id="89" name="直線コネクタ 88"/>
        <xdr:cNvCxnSpPr>
          <a:cxnSpLocks/>
        </xdr:cNvCxnSpPr>
      </xdr:nvCxnSpPr>
      <xdr:spPr>
        <a:xfrm rot="14880000">
          <a:off x="3230489" y="164523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179773</xdr:colOff>
      <xdr:row>108</xdr:row>
      <xdr:rowOff>15777</xdr:rowOff>
    </xdr:from>
    <xdr:to>
      <xdr:col>10</xdr:col>
      <xdr:colOff>278833</xdr:colOff>
      <xdr:row>108</xdr:row>
      <xdr:rowOff>15777</xdr:rowOff>
    </xdr:to>
    <xdr:cxnSp macro="">
      <xdr:nvCxnSpPr>
        <xdr:cNvPr id="90" name="直線コネクタ 89"/>
        <xdr:cNvCxnSpPr>
          <a:cxnSpLocks/>
        </xdr:cNvCxnSpPr>
      </xdr:nvCxnSpPr>
      <xdr:spPr>
        <a:xfrm rot="13500000">
          <a:off x="3277303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241322</xdr:colOff>
      <xdr:row>108</xdr:row>
      <xdr:rowOff>32246</xdr:rowOff>
    </xdr:from>
    <xdr:to>
      <xdr:col>11</xdr:col>
      <xdr:colOff>35582</xdr:colOff>
      <xdr:row>108</xdr:row>
      <xdr:rowOff>32246</xdr:rowOff>
    </xdr:to>
    <xdr:cxnSp macro="">
      <xdr:nvCxnSpPr>
        <xdr:cNvPr id="91" name="直線コネクタ 90"/>
        <xdr:cNvCxnSpPr>
          <a:cxnSpLocks/>
        </xdr:cNvCxnSpPr>
      </xdr:nvCxnSpPr>
      <xdr:spPr>
        <a:xfrm rot="14880000">
          <a:off x="3338852" y="1644191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291277</xdr:colOff>
      <xdr:row>108</xdr:row>
      <xdr:rowOff>28678</xdr:rowOff>
    </xdr:from>
    <xdr:to>
      <xdr:col>11</xdr:col>
      <xdr:colOff>104587</xdr:colOff>
      <xdr:row>108</xdr:row>
      <xdr:rowOff>28678</xdr:rowOff>
    </xdr:to>
    <xdr:cxnSp macro="">
      <xdr:nvCxnSpPr>
        <xdr:cNvPr id="92" name="直線コネクタ 91"/>
        <xdr:cNvCxnSpPr>
          <a:cxnSpLocks/>
        </xdr:cNvCxnSpPr>
      </xdr:nvCxnSpPr>
      <xdr:spPr>
        <a:xfrm rot="14880000">
          <a:off x="3398332" y="16428823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38097</xdr:colOff>
      <xdr:row>108</xdr:row>
      <xdr:rowOff>33673</xdr:rowOff>
    </xdr:from>
    <xdr:to>
      <xdr:col>11</xdr:col>
      <xdr:colOff>129537</xdr:colOff>
      <xdr:row>108</xdr:row>
      <xdr:rowOff>33673</xdr:rowOff>
    </xdr:to>
    <xdr:cxnSp macro="">
      <xdr:nvCxnSpPr>
        <xdr:cNvPr id="93" name="直線コネクタ 92"/>
        <xdr:cNvCxnSpPr>
          <a:cxnSpLocks/>
        </xdr:cNvCxnSpPr>
      </xdr:nvCxnSpPr>
      <xdr:spPr>
        <a:xfrm rot="14880000">
          <a:off x="3436617" y="16447153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89162</xdr:colOff>
      <xdr:row>108</xdr:row>
      <xdr:rowOff>35814</xdr:rowOff>
    </xdr:from>
    <xdr:to>
      <xdr:col>11</xdr:col>
      <xdr:colOff>169172</xdr:colOff>
      <xdr:row>108</xdr:row>
      <xdr:rowOff>35814</xdr:rowOff>
    </xdr:to>
    <xdr:cxnSp macro="">
      <xdr:nvCxnSpPr>
        <xdr:cNvPr id="94" name="直線コネクタ 93"/>
        <xdr:cNvCxnSpPr>
          <a:cxnSpLocks/>
        </xdr:cNvCxnSpPr>
      </xdr:nvCxnSpPr>
      <xdr:spPr>
        <a:xfrm rot="14880000">
          <a:off x="3481967" y="16455009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129333</xdr:colOff>
      <xdr:row>108</xdr:row>
      <xdr:rowOff>18471</xdr:rowOff>
    </xdr:from>
    <xdr:to>
      <xdr:col>11</xdr:col>
      <xdr:colOff>220773</xdr:colOff>
      <xdr:row>108</xdr:row>
      <xdr:rowOff>18471</xdr:rowOff>
    </xdr:to>
    <xdr:cxnSp macro="">
      <xdr:nvCxnSpPr>
        <xdr:cNvPr id="95" name="直線コネクタ 94"/>
        <xdr:cNvCxnSpPr>
          <a:cxnSpLocks/>
        </xdr:cNvCxnSpPr>
      </xdr:nvCxnSpPr>
      <xdr:spPr>
        <a:xfrm rot="13500000">
          <a:off x="3527853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190043</xdr:colOff>
      <xdr:row>108</xdr:row>
      <xdr:rowOff>33673</xdr:rowOff>
    </xdr:from>
    <xdr:to>
      <xdr:col>11</xdr:col>
      <xdr:colOff>281483</xdr:colOff>
      <xdr:row>108</xdr:row>
      <xdr:rowOff>33673</xdr:rowOff>
    </xdr:to>
    <xdr:cxnSp macro="">
      <xdr:nvCxnSpPr>
        <xdr:cNvPr id="96" name="直線コネクタ 95"/>
        <xdr:cNvCxnSpPr>
          <a:cxnSpLocks/>
        </xdr:cNvCxnSpPr>
      </xdr:nvCxnSpPr>
      <xdr:spPr>
        <a:xfrm rot="14880000">
          <a:off x="3588563" y="16447153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241940</xdr:colOff>
      <xdr:row>108</xdr:row>
      <xdr:rowOff>40096</xdr:rowOff>
    </xdr:from>
    <xdr:to>
      <xdr:col>11</xdr:col>
      <xdr:colOff>299090</xdr:colOff>
      <xdr:row>108</xdr:row>
      <xdr:rowOff>40096</xdr:rowOff>
    </xdr:to>
    <xdr:cxnSp macro="">
      <xdr:nvCxnSpPr>
        <xdr:cNvPr id="97" name="直線コネクタ 96"/>
        <xdr:cNvCxnSpPr>
          <a:cxnSpLocks/>
        </xdr:cNvCxnSpPr>
      </xdr:nvCxnSpPr>
      <xdr:spPr>
        <a:xfrm rot="14880000">
          <a:off x="3623315" y="1647072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288532</xdr:colOff>
      <xdr:row>108</xdr:row>
      <xdr:rowOff>35983</xdr:rowOff>
    </xdr:from>
    <xdr:to>
      <xdr:col>12</xdr:col>
      <xdr:colOff>25642</xdr:colOff>
      <xdr:row>108</xdr:row>
      <xdr:rowOff>35983</xdr:rowOff>
    </xdr:to>
    <xdr:cxnSp macro="">
      <xdr:nvCxnSpPr>
        <xdr:cNvPr id="98" name="直線コネクタ 97"/>
        <xdr:cNvCxnSpPr>
          <a:cxnSpLocks/>
        </xdr:cNvCxnSpPr>
      </xdr:nvCxnSpPr>
      <xdr:spPr>
        <a:xfrm rot="13500000">
          <a:off x="3662287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101479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16200000">
          <a:off x="3728599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89956</xdr:colOff>
      <xdr:row>108</xdr:row>
      <xdr:rowOff>56754</xdr:rowOff>
    </xdr:from>
    <xdr:to>
      <xdr:col>12</xdr:col>
      <xdr:colOff>120436</xdr:colOff>
      <xdr:row>108</xdr:row>
      <xdr:rowOff>56754</xdr:rowOff>
    </xdr:to>
    <xdr:cxnSp macro="">
      <xdr:nvCxnSpPr>
        <xdr:cNvPr id="100" name="直線コネクタ 99"/>
        <xdr:cNvCxnSpPr>
          <a:cxnSpLocks/>
        </xdr:cNvCxnSpPr>
      </xdr:nvCxnSpPr>
      <xdr:spPr>
        <a:xfrm rot="17580000">
          <a:off x="3762796" y="165007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154662</xdr:colOff>
      <xdr:row>108</xdr:row>
      <xdr:rowOff>48303</xdr:rowOff>
    </xdr:from>
    <xdr:to>
      <xdr:col>12</xdr:col>
      <xdr:colOff>154662</xdr:colOff>
      <xdr:row>108</xdr:row>
      <xdr:rowOff>116883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812262" y="165075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202456</xdr:colOff>
      <xdr:row>108</xdr:row>
      <xdr:rowOff>48858</xdr:rowOff>
    </xdr:from>
    <xdr:to>
      <xdr:col>12</xdr:col>
      <xdr:colOff>202456</xdr:colOff>
      <xdr:row>108</xdr:row>
      <xdr:rowOff>102198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60056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253818</xdr:colOff>
      <xdr:row>108</xdr:row>
      <xdr:rowOff>48719</xdr:rowOff>
    </xdr:from>
    <xdr:to>
      <xdr:col>12</xdr:col>
      <xdr:colOff>253818</xdr:colOff>
      <xdr:row>108</xdr:row>
      <xdr:rowOff>105869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11418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296617</xdr:colOff>
      <xdr:row>108</xdr:row>
      <xdr:rowOff>50245</xdr:rowOff>
    </xdr:from>
    <xdr:to>
      <xdr:col>12</xdr:col>
      <xdr:colOff>296617</xdr:colOff>
      <xdr:row>108</xdr:row>
      <xdr:rowOff>65485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4217" y="16509445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100330</xdr:rowOff>
    </xdr:to>
    <xdr:cxnSp macro="">
      <xdr:nvCxnSpPr>
        <xdr:cNvPr id="105" name="直線コネクタ 104"/>
        <xdr:cNvCxnSpPr>
          <a:cxnSpLocks/>
        </xdr:cNvCxnSpPr>
      </xdr:nvCxnSpPr>
      <xdr:spPr>
        <a:xfrm>
          <a:off x="4002012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94543</xdr:colOff>
      <xdr:row>108</xdr:row>
      <xdr:rowOff>49968</xdr:rowOff>
    </xdr:from>
    <xdr:to>
      <xdr:col>13</xdr:col>
      <xdr:colOff>94543</xdr:colOff>
      <xdr:row>108</xdr:row>
      <xdr:rowOff>72828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6943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145192</xdr:colOff>
      <xdr:row>108</xdr:row>
      <xdr:rowOff>49968</xdr:rowOff>
    </xdr:from>
    <xdr:to>
      <xdr:col>13</xdr:col>
      <xdr:colOff>145192</xdr:colOff>
      <xdr:row>108</xdr:row>
      <xdr:rowOff>72828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07592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191558</xdr:colOff>
      <xdr:row>108</xdr:row>
      <xdr:rowOff>50800</xdr:rowOff>
    </xdr:from>
    <xdr:to>
      <xdr:col>13</xdr:col>
      <xdr:colOff>191558</xdr:colOff>
      <xdr:row>108</xdr:row>
      <xdr:rowOff>85090</xdr:rowOff>
    </xdr:to>
    <xdr:cxnSp macro="">
      <xdr:nvCxnSpPr>
        <xdr:cNvPr id="108" name="直線コネクタ 107"/>
        <xdr:cNvCxnSpPr>
          <a:cxnSpLocks/>
        </xdr:cNvCxnSpPr>
      </xdr:nvCxnSpPr>
      <xdr:spPr>
        <a:xfrm>
          <a:off x="4153958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252911</xdr:colOff>
      <xdr:row>108</xdr:row>
      <xdr:rowOff>48719</xdr:rowOff>
    </xdr:from>
    <xdr:to>
      <xdr:col>13</xdr:col>
      <xdr:colOff>252911</xdr:colOff>
      <xdr:row>108</xdr:row>
      <xdr:rowOff>105869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15311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58420</xdr:rowOff>
    </xdr:to>
    <xdr:cxnSp macro="">
      <xdr:nvCxnSpPr>
        <xdr:cNvPr id="110" name="直線コネクタ 109"/>
        <xdr:cNvCxnSpPr>
          <a:cxnSpLocks/>
        </xdr:cNvCxnSpPr>
      </xdr:nvCxnSpPr>
      <xdr:spPr>
        <a:xfrm>
          <a:off x="4255256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42746</xdr:colOff>
      <xdr:row>108</xdr:row>
      <xdr:rowOff>49126</xdr:rowOff>
    </xdr:from>
    <xdr:to>
      <xdr:col>14</xdr:col>
      <xdr:colOff>42746</xdr:colOff>
      <xdr:row>108</xdr:row>
      <xdr:rowOff>60556</xdr:rowOff>
    </xdr:to>
    <xdr:cxnSp macro="">
      <xdr:nvCxnSpPr>
        <xdr:cNvPr id="111" name="直線コネクタ 110"/>
        <xdr:cNvCxnSpPr>
          <a:cxnSpLocks/>
        </xdr:cNvCxnSpPr>
      </xdr:nvCxnSpPr>
      <xdr:spPr>
        <a:xfrm rot="18900000">
          <a:off x="4309946" y="16508326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82217</xdr:colOff>
      <xdr:row>108</xdr:row>
      <xdr:rowOff>14087</xdr:rowOff>
    </xdr:from>
    <xdr:to>
      <xdr:col>14</xdr:col>
      <xdr:colOff>82217</xdr:colOff>
      <xdr:row>108</xdr:row>
      <xdr:rowOff>52187</xdr:rowOff>
    </xdr:to>
    <xdr:cxnSp macro="">
      <xdr:nvCxnSpPr>
        <xdr:cNvPr id="112" name="直線コネクタ 111"/>
        <xdr:cNvCxnSpPr>
          <a:cxnSpLocks/>
        </xdr:cNvCxnSpPr>
      </xdr:nvCxnSpPr>
      <xdr:spPr>
        <a:xfrm rot="9480000">
          <a:off x="4349417" y="164732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139031</xdr:colOff>
      <xdr:row>108</xdr:row>
      <xdr:rowOff>45805</xdr:rowOff>
    </xdr:from>
    <xdr:to>
      <xdr:col>14</xdr:col>
      <xdr:colOff>165701</xdr:colOff>
      <xdr:row>108</xdr:row>
      <xdr:rowOff>45805</xdr:rowOff>
    </xdr:to>
    <xdr:cxnSp macro="">
      <xdr:nvCxnSpPr>
        <xdr:cNvPr id="113" name="直線コネクタ 112"/>
        <xdr:cNvCxnSpPr>
          <a:cxnSpLocks/>
        </xdr:cNvCxnSpPr>
      </xdr:nvCxnSpPr>
      <xdr:spPr>
        <a:xfrm rot="14880000">
          <a:off x="4419566" y="164916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185071</xdr:colOff>
      <xdr:row>108</xdr:row>
      <xdr:rowOff>37330</xdr:rowOff>
    </xdr:from>
    <xdr:to>
      <xdr:col>14</xdr:col>
      <xdr:colOff>223171</xdr:colOff>
      <xdr:row>108</xdr:row>
      <xdr:rowOff>37330</xdr:rowOff>
    </xdr:to>
    <xdr:cxnSp macro="">
      <xdr:nvCxnSpPr>
        <xdr:cNvPr id="114" name="直線コネクタ 113"/>
        <xdr:cNvCxnSpPr>
          <a:cxnSpLocks/>
        </xdr:cNvCxnSpPr>
      </xdr:nvCxnSpPr>
      <xdr:spPr>
        <a:xfrm rot="13500000">
          <a:off x="4471321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252465</xdr:colOff>
      <xdr:row>107</xdr:row>
      <xdr:rowOff>148322</xdr:rowOff>
    </xdr:from>
    <xdr:to>
      <xdr:col>14</xdr:col>
      <xdr:colOff>252465</xdr:colOff>
      <xdr:row>108</xdr:row>
      <xdr:rowOff>53072</xdr:rowOff>
    </xdr:to>
    <xdr:cxnSp macro="">
      <xdr:nvCxnSpPr>
        <xdr:cNvPr id="115" name="直線コネクタ 114"/>
        <xdr:cNvCxnSpPr>
          <a:cxnSpLocks/>
        </xdr:cNvCxnSpPr>
      </xdr:nvCxnSpPr>
      <xdr:spPr>
        <a:xfrm rot="12180000">
          <a:off x="4519665" y="16455122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264831</xdr:colOff>
      <xdr:row>107</xdr:row>
      <xdr:rowOff>63691</xdr:rowOff>
    </xdr:from>
    <xdr:to>
      <xdr:col>14</xdr:col>
      <xdr:colOff>264831</xdr:colOff>
      <xdr:row>108</xdr:row>
      <xdr:rowOff>56071</xdr:rowOff>
    </xdr:to>
    <xdr:cxnSp macro="">
      <xdr:nvCxnSpPr>
        <xdr:cNvPr id="116" name="直線コネクタ 115"/>
        <xdr:cNvCxnSpPr>
          <a:cxnSpLocks/>
        </xdr:cNvCxnSpPr>
      </xdr:nvCxnSpPr>
      <xdr:spPr>
        <a:xfrm rot="9480000">
          <a:off x="4532031" y="163704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15676</xdr:colOff>
      <xdr:row>107</xdr:row>
      <xdr:rowOff>89390</xdr:rowOff>
    </xdr:from>
    <xdr:to>
      <xdr:col>15</xdr:col>
      <xdr:colOff>15676</xdr:colOff>
      <xdr:row>108</xdr:row>
      <xdr:rowOff>55100</xdr:rowOff>
    </xdr:to>
    <xdr:cxnSp macro="">
      <xdr:nvCxnSpPr>
        <xdr:cNvPr id="117" name="直線コネクタ 116"/>
        <xdr:cNvCxnSpPr>
          <a:cxnSpLocks/>
        </xdr:cNvCxnSpPr>
      </xdr:nvCxnSpPr>
      <xdr:spPr>
        <a:xfrm rot="9480000">
          <a:off x="4587676" y="163961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107</xdr:row>
      <xdr:rowOff>69850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10800000">
          <a:off x="4660447" y="1637665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151004</xdr:colOff>
      <xdr:row>107</xdr:row>
      <xdr:rowOff>144663</xdr:rowOff>
    </xdr:from>
    <xdr:to>
      <xdr:col>15</xdr:col>
      <xdr:colOff>151004</xdr:colOff>
      <xdr:row>108</xdr:row>
      <xdr:rowOff>53223</xdr:rowOff>
    </xdr:to>
    <xdr:cxnSp macro="">
      <xdr:nvCxnSpPr>
        <xdr:cNvPr id="119" name="直線コネクタ 118"/>
        <xdr:cNvCxnSpPr>
          <a:cxnSpLocks/>
        </xdr:cNvCxnSpPr>
      </xdr:nvCxnSpPr>
      <xdr:spPr>
        <a:xfrm rot="12180000">
          <a:off x="4723004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107</xdr:row>
      <xdr:rowOff>104140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10800000">
          <a:off x="4761744" y="164109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107</xdr:row>
      <xdr:rowOff>127000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10800000">
          <a:off x="4812393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275341</xdr:colOff>
      <xdr:row>107</xdr:row>
      <xdr:rowOff>122432</xdr:rowOff>
    </xdr:from>
    <xdr:to>
      <xdr:col>15</xdr:col>
      <xdr:colOff>275341</xdr:colOff>
      <xdr:row>108</xdr:row>
      <xdr:rowOff>53852</xdr:rowOff>
    </xdr:to>
    <xdr:cxnSp macro="">
      <xdr:nvCxnSpPr>
        <xdr:cNvPr id="122" name="直線コネクタ 121"/>
        <xdr:cNvCxnSpPr>
          <a:cxnSpLocks/>
        </xdr:cNvCxnSpPr>
      </xdr:nvCxnSpPr>
      <xdr:spPr>
        <a:xfrm rot="9480000">
          <a:off x="4847341" y="164292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21190</xdr:colOff>
      <xdr:row>107</xdr:row>
      <xdr:rowOff>122432</xdr:rowOff>
    </xdr:from>
    <xdr:to>
      <xdr:col>16</xdr:col>
      <xdr:colOff>21190</xdr:colOff>
      <xdr:row>108</xdr:row>
      <xdr:rowOff>53852</xdr:rowOff>
    </xdr:to>
    <xdr:cxnSp macro="">
      <xdr:nvCxnSpPr>
        <xdr:cNvPr id="123" name="直線コネクタ 122"/>
        <xdr:cNvCxnSpPr>
          <a:cxnSpLocks/>
        </xdr:cNvCxnSpPr>
      </xdr:nvCxnSpPr>
      <xdr:spPr>
        <a:xfrm rot="9480000">
          <a:off x="4897990" y="164292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16510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10800000">
          <a:off x="4964339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58420</xdr:rowOff>
    </xdr:to>
    <xdr:cxnSp macro="">
      <xdr:nvCxnSpPr>
        <xdr:cNvPr id="125" name="直線コネクタ 124"/>
        <xdr:cNvCxnSpPr>
          <a:cxnSpLocks/>
        </xdr:cNvCxnSpPr>
      </xdr:nvCxnSpPr>
      <xdr:spPr>
        <a:xfrm>
          <a:off x="5014988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194546</xdr:colOff>
      <xdr:row>108</xdr:row>
      <xdr:rowOff>49690</xdr:rowOff>
    </xdr:from>
    <xdr:to>
      <xdr:col>16</xdr:col>
      <xdr:colOff>194546</xdr:colOff>
      <xdr:row>108</xdr:row>
      <xdr:rowOff>80170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71346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246622</xdr:colOff>
      <xdr:row>108</xdr:row>
      <xdr:rowOff>49413</xdr:rowOff>
    </xdr:from>
    <xdr:to>
      <xdr:col>16</xdr:col>
      <xdr:colOff>246622</xdr:colOff>
      <xdr:row>108</xdr:row>
      <xdr:rowOff>87513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23422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300839</xdr:colOff>
      <xdr:row>108</xdr:row>
      <xdr:rowOff>48719</xdr:rowOff>
    </xdr:from>
    <xdr:to>
      <xdr:col>16</xdr:col>
      <xdr:colOff>300839</xdr:colOff>
      <xdr:row>108</xdr:row>
      <xdr:rowOff>105869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77639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38838</xdr:colOff>
      <xdr:row>108</xdr:row>
      <xdr:rowOff>50245</xdr:rowOff>
    </xdr:from>
    <xdr:to>
      <xdr:col>17</xdr:col>
      <xdr:colOff>38838</xdr:colOff>
      <xdr:row>108</xdr:row>
      <xdr:rowOff>65485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20438" y="16509445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96520</xdr:rowOff>
    </xdr:to>
    <xdr:cxnSp macro="">
      <xdr:nvCxnSpPr>
        <xdr:cNvPr id="130" name="直線コネクタ 129"/>
        <xdr:cNvCxnSpPr>
          <a:cxnSpLocks/>
        </xdr:cNvCxnSpPr>
      </xdr:nvCxnSpPr>
      <xdr:spPr>
        <a:xfrm>
          <a:off x="5268232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147272</xdr:colOff>
      <xdr:row>108</xdr:row>
      <xdr:rowOff>48858</xdr:rowOff>
    </xdr:from>
    <xdr:to>
      <xdr:col>17</xdr:col>
      <xdr:colOff>147272</xdr:colOff>
      <xdr:row>108</xdr:row>
      <xdr:rowOff>102198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28872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190784</xdr:colOff>
      <xdr:row>108</xdr:row>
      <xdr:rowOff>50245</xdr:rowOff>
    </xdr:from>
    <xdr:to>
      <xdr:col>17</xdr:col>
      <xdr:colOff>190784</xdr:colOff>
      <xdr:row>108</xdr:row>
      <xdr:rowOff>65485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72384" y="16509445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248008</xdr:colOff>
      <xdr:row>108</xdr:row>
      <xdr:rowOff>46894</xdr:rowOff>
    </xdr:from>
    <xdr:to>
      <xdr:col>17</xdr:col>
      <xdr:colOff>248008</xdr:colOff>
      <xdr:row>108</xdr:row>
      <xdr:rowOff>73564</xdr:rowOff>
    </xdr:to>
    <xdr:cxnSp macro="">
      <xdr:nvCxnSpPr>
        <xdr:cNvPr id="133" name="直線コネクタ 132"/>
        <xdr:cNvCxnSpPr>
          <a:cxnSpLocks/>
        </xdr:cNvCxnSpPr>
      </xdr:nvCxnSpPr>
      <xdr:spPr>
        <a:xfrm rot="18900000">
          <a:off x="5429608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291368</xdr:colOff>
      <xdr:row>108</xdr:row>
      <xdr:rowOff>50384</xdr:rowOff>
    </xdr:from>
    <xdr:to>
      <xdr:col>17</xdr:col>
      <xdr:colOff>291368</xdr:colOff>
      <xdr:row>108</xdr:row>
      <xdr:rowOff>61814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72968" y="16509584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27940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10800000">
          <a:off x="5521476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82377</xdr:colOff>
      <xdr:row>108</xdr:row>
      <xdr:rowOff>42718</xdr:rowOff>
    </xdr:from>
    <xdr:to>
      <xdr:col>18</xdr:col>
      <xdr:colOff>105237</xdr:colOff>
      <xdr:row>108</xdr:row>
      <xdr:rowOff>42718</xdr:rowOff>
    </xdr:to>
    <xdr:cxnSp macro="">
      <xdr:nvCxnSpPr>
        <xdr:cNvPr id="136" name="直線コネクタ 135"/>
        <xdr:cNvCxnSpPr>
          <a:cxnSpLocks/>
        </xdr:cNvCxnSpPr>
      </xdr:nvCxnSpPr>
      <xdr:spPr>
        <a:xfrm rot="13500000">
          <a:off x="5580207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143817</xdr:colOff>
      <xdr:row>108</xdr:row>
      <xdr:rowOff>14215</xdr:rowOff>
    </xdr:from>
    <xdr:to>
      <xdr:col>18</xdr:col>
      <xdr:colOff>143817</xdr:colOff>
      <xdr:row>108</xdr:row>
      <xdr:rowOff>52315</xdr:rowOff>
    </xdr:to>
    <xdr:cxnSp macro="">
      <xdr:nvCxnSpPr>
        <xdr:cNvPr id="137" name="直線コネクタ 136"/>
        <xdr:cNvCxnSpPr>
          <a:cxnSpLocks/>
        </xdr:cNvCxnSpPr>
      </xdr:nvCxnSpPr>
      <xdr:spPr>
        <a:xfrm rot="12180000">
          <a:off x="5630217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107</xdr:row>
      <xdr:rowOff>142240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10800000">
          <a:off x="5673423" y="164490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217690</xdr:colOff>
      <xdr:row>107</xdr:row>
      <xdr:rowOff>100404</xdr:rowOff>
    </xdr:from>
    <xdr:to>
      <xdr:col>18</xdr:col>
      <xdr:colOff>217690</xdr:colOff>
      <xdr:row>108</xdr:row>
      <xdr:rowOff>54684</xdr:rowOff>
    </xdr:to>
    <xdr:cxnSp macro="">
      <xdr:nvCxnSpPr>
        <xdr:cNvPr id="139" name="直線コネクタ 138"/>
        <xdr:cNvCxnSpPr>
          <a:cxnSpLocks/>
        </xdr:cNvCxnSpPr>
      </xdr:nvCxnSpPr>
      <xdr:spPr>
        <a:xfrm rot="9480000">
          <a:off x="5704090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107</xdr:row>
      <xdr:rowOff>62230</xdr:rowOff>
    </xdr:from>
    <xdr:to>
      <xdr:col>18</xdr:col>
      <xdr:colOff>288320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10800000">
          <a:off x="5774720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107</xdr:row>
      <xdr:rowOff>77470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10800000">
          <a:off x="5825369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107</xdr:row>
      <xdr:rowOff>100330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10800000">
          <a:off x="5876018" y="164071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116198</xdr:colOff>
      <xdr:row>107</xdr:row>
      <xdr:rowOff>104075</xdr:rowOff>
    </xdr:from>
    <xdr:to>
      <xdr:col>19</xdr:col>
      <xdr:colOff>116198</xdr:colOff>
      <xdr:row>108</xdr:row>
      <xdr:rowOff>54545</xdr:rowOff>
    </xdr:to>
    <xdr:cxnSp macro="">
      <xdr:nvCxnSpPr>
        <xdr:cNvPr id="143" name="直線コネクタ 142"/>
        <xdr:cNvCxnSpPr>
          <a:cxnSpLocks/>
        </xdr:cNvCxnSpPr>
      </xdr:nvCxnSpPr>
      <xdr:spPr>
        <a:xfrm rot="9480000">
          <a:off x="5907398" y="164108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165420</xdr:colOff>
      <xdr:row>107</xdr:row>
      <xdr:rowOff>96733</xdr:rowOff>
    </xdr:from>
    <xdr:to>
      <xdr:col>19</xdr:col>
      <xdr:colOff>165420</xdr:colOff>
      <xdr:row>108</xdr:row>
      <xdr:rowOff>54823</xdr:rowOff>
    </xdr:to>
    <xdr:cxnSp macro="">
      <xdr:nvCxnSpPr>
        <xdr:cNvPr id="144" name="直線コネクタ 143"/>
        <xdr:cNvCxnSpPr>
          <a:cxnSpLocks/>
        </xdr:cNvCxnSpPr>
      </xdr:nvCxnSpPr>
      <xdr:spPr>
        <a:xfrm rot="9480000">
          <a:off x="5956620" y="164035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219637</xdr:colOff>
      <xdr:row>107</xdr:row>
      <xdr:rowOff>115089</xdr:rowOff>
    </xdr:from>
    <xdr:to>
      <xdr:col>19</xdr:col>
      <xdr:colOff>219637</xdr:colOff>
      <xdr:row>108</xdr:row>
      <xdr:rowOff>54129</xdr:rowOff>
    </xdr:to>
    <xdr:cxnSp macro="">
      <xdr:nvCxnSpPr>
        <xdr:cNvPr id="145" name="直線コネクタ 144"/>
        <xdr:cNvCxnSpPr>
          <a:cxnSpLocks/>
        </xdr:cNvCxnSpPr>
      </xdr:nvCxnSpPr>
      <xdr:spPr>
        <a:xfrm rot="9480000">
          <a:off x="6010837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271000</xdr:colOff>
      <xdr:row>107</xdr:row>
      <xdr:rowOff>118760</xdr:rowOff>
    </xdr:from>
    <xdr:to>
      <xdr:col>19</xdr:col>
      <xdr:colOff>271000</xdr:colOff>
      <xdr:row>108</xdr:row>
      <xdr:rowOff>53990</xdr:rowOff>
    </xdr:to>
    <xdr:cxnSp macro="">
      <xdr:nvCxnSpPr>
        <xdr:cNvPr id="146" name="直線コネクタ 145"/>
        <xdr:cNvCxnSpPr>
          <a:cxnSpLocks/>
        </xdr:cNvCxnSpPr>
      </xdr:nvCxnSpPr>
      <xdr:spPr>
        <a:xfrm rot="9480000">
          <a:off x="6062200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3627</xdr:colOff>
      <xdr:row>107</xdr:row>
      <xdr:rowOff>131655</xdr:rowOff>
    </xdr:from>
    <xdr:to>
      <xdr:col>20</xdr:col>
      <xdr:colOff>3627</xdr:colOff>
      <xdr:row>108</xdr:row>
      <xdr:rowOff>63075</xdr:rowOff>
    </xdr:to>
    <xdr:cxnSp macro="">
      <xdr:nvCxnSpPr>
        <xdr:cNvPr id="147" name="直線コネクタ 146"/>
        <xdr:cNvCxnSpPr>
          <a:cxnSpLocks/>
        </xdr:cNvCxnSpPr>
      </xdr:nvCxnSpPr>
      <xdr:spPr>
        <a:xfrm rot="8100000">
          <a:off x="6099627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65053</xdr:colOff>
      <xdr:row>108</xdr:row>
      <xdr:rowOff>5272</xdr:rowOff>
    </xdr:from>
    <xdr:to>
      <xdr:col>20</xdr:col>
      <xdr:colOff>65053</xdr:colOff>
      <xdr:row>108</xdr:row>
      <xdr:rowOff>58612</xdr:rowOff>
    </xdr:to>
    <xdr:cxnSp macro="">
      <xdr:nvCxnSpPr>
        <xdr:cNvPr id="148" name="直線コネクタ 147"/>
        <xdr:cNvCxnSpPr>
          <a:cxnSpLocks/>
        </xdr:cNvCxnSpPr>
      </xdr:nvCxnSpPr>
      <xdr:spPr>
        <a:xfrm rot="8100000">
          <a:off x="6161053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54610</xdr:rowOff>
    </xdr:to>
    <xdr:cxnSp macro="">
      <xdr:nvCxnSpPr>
        <xdr:cNvPr id="149" name="直線コネクタ 148"/>
        <xdr:cNvCxnSpPr>
          <a:cxnSpLocks/>
        </xdr:cNvCxnSpPr>
      </xdr:nvCxnSpPr>
      <xdr:spPr>
        <a:xfrm>
          <a:off x="6230560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108</xdr:row>
      <xdr:rowOff>50800</xdr:rowOff>
    </xdr:from>
    <xdr:to>
      <xdr:col>20</xdr:col>
      <xdr:colOff>185208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>
          <a:off x="628120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273957</xdr:colOff>
      <xdr:row>108</xdr:row>
      <xdr:rowOff>50800</xdr:rowOff>
    </xdr:to>
    <xdr:cxnSp macro="">
      <xdr:nvCxnSpPr>
        <xdr:cNvPr id="151" name="直線コネクタ 150"/>
        <xdr:cNvCxnSpPr>
          <a:cxnSpLocks/>
        </xdr:cNvCxnSpPr>
      </xdr:nvCxnSpPr>
      <xdr:spPr>
        <a:xfrm rot="16200000">
          <a:off x="6350907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81280</xdr:rowOff>
    </xdr:to>
    <xdr:cxnSp macro="">
      <xdr:nvCxnSpPr>
        <xdr:cNvPr id="152" name="直線コネクタ 151"/>
        <xdr:cNvCxnSpPr>
          <a:cxnSpLocks/>
        </xdr:cNvCxnSpPr>
      </xdr:nvCxnSpPr>
      <xdr:spPr>
        <a:xfrm>
          <a:off x="6382506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54610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108</xdr:row>
      <xdr:rowOff>50800</xdr:rowOff>
    </xdr:from>
    <xdr:to>
      <xdr:col>21</xdr:col>
      <xdr:colOff>83003</xdr:colOff>
      <xdr:row>108</xdr:row>
      <xdr:rowOff>66040</xdr:rowOff>
    </xdr:to>
    <xdr:cxnSp macro="">
      <xdr:nvCxnSpPr>
        <xdr:cNvPr id="154" name="直線コネクタ 153"/>
        <xdr:cNvCxnSpPr>
          <a:cxnSpLocks/>
        </xdr:cNvCxnSpPr>
      </xdr:nvCxnSpPr>
      <xdr:spPr>
        <a:xfrm>
          <a:off x="648380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108</xdr:row>
      <xdr:rowOff>50800</xdr:rowOff>
    </xdr:from>
    <xdr:to>
      <xdr:col>21</xdr:col>
      <xdr:colOff>133652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>
          <a:off x="653445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54610</xdr:rowOff>
    </xdr:to>
    <xdr:cxnSp macro="">
      <xdr:nvCxnSpPr>
        <xdr:cNvPr id="156" name="直線コネクタ 155"/>
        <xdr:cNvCxnSpPr>
          <a:cxnSpLocks/>
        </xdr:cNvCxnSpPr>
      </xdr:nvCxnSpPr>
      <xdr:spPr>
        <a:xfrm>
          <a:off x="6585101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58420</xdr:rowOff>
    </xdr:to>
    <xdr:cxnSp macro="">
      <xdr:nvCxnSpPr>
        <xdr:cNvPr id="158" name="直線コネクタ 157"/>
        <xdr:cNvCxnSpPr>
          <a:cxnSpLocks/>
        </xdr:cNvCxnSpPr>
      </xdr:nvCxnSpPr>
      <xdr:spPr>
        <a:xfrm>
          <a:off x="6686399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33681</xdr:colOff>
      <xdr:row>108</xdr:row>
      <xdr:rowOff>39825</xdr:rowOff>
    </xdr:from>
    <xdr:to>
      <xdr:col>22</xdr:col>
      <xdr:colOff>33681</xdr:colOff>
      <xdr:row>108</xdr:row>
      <xdr:rowOff>51255</xdr:rowOff>
    </xdr:to>
    <xdr:cxnSp macro="">
      <xdr:nvCxnSpPr>
        <xdr:cNvPr id="159" name="直線コネクタ 158"/>
        <xdr:cNvCxnSpPr>
          <a:cxnSpLocks/>
        </xdr:cNvCxnSpPr>
      </xdr:nvCxnSpPr>
      <xdr:spPr>
        <a:xfrm rot="12180000">
          <a:off x="6739281" y="16499025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82097</xdr:colOff>
      <xdr:row>108</xdr:row>
      <xdr:rowOff>1270</xdr:rowOff>
    </xdr:from>
    <xdr:to>
      <xdr:col>22</xdr:col>
      <xdr:colOff>82097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10800000">
          <a:off x="6787697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138700</xdr:colOff>
      <xdr:row>108</xdr:row>
      <xdr:rowOff>21532</xdr:rowOff>
    </xdr:from>
    <xdr:to>
      <xdr:col>22</xdr:col>
      <xdr:colOff>138700</xdr:colOff>
      <xdr:row>108</xdr:row>
      <xdr:rowOff>52012</xdr:rowOff>
    </xdr:to>
    <xdr:cxnSp macro="">
      <xdr:nvCxnSpPr>
        <xdr:cNvPr id="161" name="直線コネクタ 160"/>
        <xdr:cNvCxnSpPr>
          <a:cxnSpLocks/>
        </xdr:cNvCxnSpPr>
      </xdr:nvCxnSpPr>
      <xdr:spPr>
        <a:xfrm rot="12180000">
          <a:off x="6844300" y="164807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166981</xdr:colOff>
      <xdr:row>107</xdr:row>
      <xdr:rowOff>118760</xdr:rowOff>
    </xdr:from>
    <xdr:to>
      <xdr:col>22</xdr:col>
      <xdr:colOff>166981</xdr:colOff>
      <xdr:row>108</xdr:row>
      <xdr:rowOff>53990</xdr:rowOff>
    </xdr:to>
    <xdr:cxnSp macro="">
      <xdr:nvCxnSpPr>
        <xdr:cNvPr id="162" name="直線コネクタ 161"/>
        <xdr:cNvCxnSpPr>
          <a:cxnSpLocks/>
        </xdr:cNvCxnSpPr>
      </xdr:nvCxnSpPr>
      <xdr:spPr>
        <a:xfrm rot="9480000">
          <a:off x="6872581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206925</xdr:colOff>
      <xdr:row>107</xdr:row>
      <xdr:rowOff>63691</xdr:rowOff>
    </xdr:from>
    <xdr:to>
      <xdr:col>22</xdr:col>
      <xdr:colOff>206925</xdr:colOff>
      <xdr:row>108</xdr:row>
      <xdr:rowOff>56071</xdr:rowOff>
    </xdr:to>
    <xdr:cxnSp macro="">
      <xdr:nvCxnSpPr>
        <xdr:cNvPr id="163" name="直線コネクタ 162"/>
        <xdr:cNvCxnSpPr>
          <a:cxnSpLocks/>
        </xdr:cNvCxnSpPr>
      </xdr:nvCxnSpPr>
      <xdr:spPr>
        <a:xfrm rot="9480000">
          <a:off x="6912525" y="163704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257573</xdr:colOff>
      <xdr:row>107</xdr:row>
      <xdr:rowOff>63691</xdr:rowOff>
    </xdr:from>
    <xdr:to>
      <xdr:col>22</xdr:col>
      <xdr:colOff>257573</xdr:colOff>
      <xdr:row>108</xdr:row>
      <xdr:rowOff>56071</xdr:rowOff>
    </xdr:to>
    <xdr:cxnSp macro="">
      <xdr:nvCxnSpPr>
        <xdr:cNvPr id="164" name="直線コネクタ 163"/>
        <xdr:cNvCxnSpPr>
          <a:cxnSpLocks/>
        </xdr:cNvCxnSpPr>
      </xdr:nvCxnSpPr>
      <xdr:spPr>
        <a:xfrm rot="9480000">
          <a:off x="6963173" y="163704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1281</xdr:colOff>
      <xdr:row>107</xdr:row>
      <xdr:rowOff>52677</xdr:rowOff>
    </xdr:from>
    <xdr:to>
      <xdr:col>23</xdr:col>
      <xdr:colOff>1281</xdr:colOff>
      <xdr:row>108</xdr:row>
      <xdr:rowOff>56487</xdr:rowOff>
    </xdr:to>
    <xdr:cxnSp macro="">
      <xdr:nvCxnSpPr>
        <xdr:cNvPr id="165" name="直線コネクタ 164"/>
        <xdr:cNvCxnSpPr>
          <a:cxnSpLocks/>
        </xdr:cNvCxnSpPr>
      </xdr:nvCxnSpPr>
      <xdr:spPr>
        <a:xfrm rot="9480000">
          <a:off x="7011681" y="16359477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54071</xdr:colOff>
      <xdr:row>107</xdr:row>
      <xdr:rowOff>63691</xdr:rowOff>
    </xdr:from>
    <xdr:to>
      <xdr:col>23</xdr:col>
      <xdr:colOff>54071</xdr:colOff>
      <xdr:row>108</xdr:row>
      <xdr:rowOff>56071</xdr:rowOff>
    </xdr:to>
    <xdr:cxnSp macro="">
      <xdr:nvCxnSpPr>
        <xdr:cNvPr id="166" name="直線コネクタ 165"/>
        <xdr:cNvCxnSpPr>
          <a:cxnSpLocks/>
        </xdr:cNvCxnSpPr>
      </xdr:nvCxnSpPr>
      <xdr:spPr>
        <a:xfrm rot="9480000">
          <a:off x="7064471" y="163704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106861</xdr:colOff>
      <xdr:row>107</xdr:row>
      <xdr:rowOff>74705</xdr:rowOff>
    </xdr:from>
    <xdr:to>
      <xdr:col>23</xdr:col>
      <xdr:colOff>106861</xdr:colOff>
      <xdr:row>108</xdr:row>
      <xdr:rowOff>55655</xdr:rowOff>
    </xdr:to>
    <xdr:cxnSp macro="">
      <xdr:nvCxnSpPr>
        <xdr:cNvPr id="167" name="直線コネクタ 166"/>
        <xdr:cNvCxnSpPr>
          <a:cxnSpLocks/>
        </xdr:cNvCxnSpPr>
      </xdr:nvCxnSpPr>
      <xdr:spPr>
        <a:xfrm rot="9480000">
          <a:off x="7117261" y="163815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158224</xdr:colOff>
      <xdr:row>107</xdr:row>
      <xdr:rowOff>78376</xdr:rowOff>
    </xdr:from>
    <xdr:to>
      <xdr:col>23</xdr:col>
      <xdr:colOff>158224</xdr:colOff>
      <xdr:row>108</xdr:row>
      <xdr:rowOff>55516</xdr:rowOff>
    </xdr:to>
    <xdr:cxnSp macro="">
      <xdr:nvCxnSpPr>
        <xdr:cNvPr id="168" name="直線コネクタ 167"/>
        <xdr:cNvCxnSpPr>
          <a:cxnSpLocks/>
        </xdr:cNvCxnSpPr>
      </xdr:nvCxnSpPr>
      <xdr:spPr>
        <a:xfrm rot="9480000">
          <a:off x="7168624" y="163851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202450</xdr:colOff>
      <xdr:row>107</xdr:row>
      <xdr:rowOff>45335</xdr:rowOff>
    </xdr:from>
    <xdr:to>
      <xdr:col>23</xdr:col>
      <xdr:colOff>202450</xdr:colOff>
      <xdr:row>108</xdr:row>
      <xdr:rowOff>56765</xdr:rowOff>
    </xdr:to>
    <xdr:cxnSp macro="">
      <xdr:nvCxnSpPr>
        <xdr:cNvPr id="169" name="直線コネクタ 168"/>
        <xdr:cNvCxnSpPr>
          <a:cxnSpLocks/>
        </xdr:cNvCxnSpPr>
      </xdr:nvCxnSpPr>
      <xdr:spPr>
        <a:xfrm rot="9480000">
          <a:off x="7212850" y="16352135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265231</xdr:colOff>
      <xdr:row>107</xdr:row>
      <xdr:rowOff>107746</xdr:rowOff>
    </xdr:from>
    <xdr:to>
      <xdr:col>23</xdr:col>
      <xdr:colOff>265231</xdr:colOff>
      <xdr:row>108</xdr:row>
      <xdr:rowOff>54406</xdr:rowOff>
    </xdr:to>
    <xdr:cxnSp macro="">
      <xdr:nvCxnSpPr>
        <xdr:cNvPr id="170" name="直線コネクタ 169"/>
        <xdr:cNvCxnSpPr>
          <a:cxnSpLocks/>
        </xdr:cNvCxnSpPr>
      </xdr:nvCxnSpPr>
      <xdr:spPr>
        <a:xfrm rot="9480000">
          <a:off x="7275631" y="164145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12506</xdr:colOff>
      <xdr:row>107</xdr:row>
      <xdr:rowOff>115089</xdr:rowOff>
    </xdr:from>
    <xdr:to>
      <xdr:col>24</xdr:col>
      <xdr:colOff>12506</xdr:colOff>
      <xdr:row>108</xdr:row>
      <xdr:rowOff>54129</xdr:rowOff>
    </xdr:to>
    <xdr:cxnSp macro="">
      <xdr:nvCxnSpPr>
        <xdr:cNvPr id="171" name="直線コネクタ 170"/>
        <xdr:cNvCxnSpPr>
          <a:cxnSpLocks/>
        </xdr:cNvCxnSpPr>
      </xdr:nvCxnSpPr>
      <xdr:spPr>
        <a:xfrm rot="9480000">
          <a:off x="7327706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107</xdr:row>
      <xdr:rowOff>85090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10800000">
          <a:off x="7395482" y="163918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110950</xdr:colOff>
      <xdr:row>107</xdr:row>
      <xdr:rowOff>100404</xdr:rowOff>
    </xdr:from>
    <xdr:to>
      <xdr:col>24</xdr:col>
      <xdr:colOff>110950</xdr:colOff>
      <xdr:row>108</xdr:row>
      <xdr:rowOff>54684</xdr:rowOff>
    </xdr:to>
    <xdr:cxnSp macro="">
      <xdr:nvCxnSpPr>
        <xdr:cNvPr id="173" name="直線コネクタ 172"/>
        <xdr:cNvCxnSpPr>
          <a:cxnSpLocks/>
        </xdr:cNvCxnSpPr>
      </xdr:nvCxnSpPr>
      <xdr:spPr>
        <a:xfrm rot="9480000">
          <a:off x="7426150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163026</xdr:colOff>
      <xdr:row>107</xdr:row>
      <xdr:rowOff>107746</xdr:rowOff>
    </xdr:from>
    <xdr:to>
      <xdr:col>24</xdr:col>
      <xdr:colOff>163026</xdr:colOff>
      <xdr:row>108</xdr:row>
      <xdr:rowOff>54406</xdr:rowOff>
    </xdr:to>
    <xdr:cxnSp macro="">
      <xdr:nvCxnSpPr>
        <xdr:cNvPr id="174" name="直線コネクタ 173"/>
        <xdr:cNvCxnSpPr>
          <a:cxnSpLocks/>
        </xdr:cNvCxnSpPr>
      </xdr:nvCxnSpPr>
      <xdr:spPr>
        <a:xfrm rot="9480000">
          <a:off x="7478226" y="164145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215816</xdr:colOff>
      <xdr:row>107</xdr:row>
      <xdr:rowOff>118760</xdr:rowOff>
    </xdr:from>
    <xdr:to>
      <xdr:col>24</xdr:col>
      <xdr:colOff>215816</xdr:colOff>
      <xdr:row>108</xdr:row>
      <xdr:rowOff>53990</xdr:rowOff>
    </xdr:to>
    <xdr:cxnSp macro="">
      <xdr:nvCxnSpPr>
        <xdr:cNvPr id="175" name="直線コネクタ 174"/>
        <xdr:cNvCxnSpPr>
          <a:cxnSpLocks/>
        </xdr:cNvCxnSpPr>
      </xdr:nvCxnSpPr>
      <xdr:spPr>
        <a:xfrm rot="9480000">
          <a:off x="7531016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265037</xdr:colOff>
      <xdr:row>107</xdr:row>
      <xdr:rowOff>111418</xdr:rowOff>
    </xdr:from>
    <xdr:to>
      <xdr:col>24</xdr:col>
      <xdr:colOff>265037</xdr:colOff>
      <xdr:row>108</xdr:row>
      <xdr:rowOff>54268</xdr:rowOff>
    </xdr:to>
    <xdr:cxnSp macro="">
      <xdr:nvCxnSpPr>
        <xdr:cNvPr id="176" name="直線コネクタ 175"/>
        <xdr:cNvCxnSpPr>
          <a:cxnSpLocks/>
        </xdr:cNvCxnSpPr>
      </xdr:nvCxnSpPr>
      <xdr:spPr>
        <a:xfrm rot="9480000">
          <a:off x="7580237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107</xdr:row>
      <xdr:rowOff>134620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 rot="10800000">
          <a:off x="7648726" y="164414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67243</xdr:colOff>
      <xdr:row>107</xdr:row>
      <xdr:rowOff>140788</xdr:rowOff>
    </xdr:from>
    <xdr:to>
      <xdr:col>25</xdr:col>
      <xdr:colOff>67243</xdr:colOff>
      <xdr:row>108</xdr:row>
      <xdr:rowOff>53158</xdr:rowOff>
    </xdr:to>
    <xdr:cxnSp macro="">
      <xdr:nvCxnSpPr>
        <xdr:cNvPr id="178" name="直線コネクタ 177"/>
        <xdr:cNvCxnSpPr>
          <a:cxnSpLocks/>
        </xdr:cNvCxnSpPr>
      </xdr:nvCxnSpPr>
      <xdr:spPr>
        <a:xfrm rot="9480000">
          <a:off x="7687243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114324</xdr:colOff>
      <xdr:row>107</xdr:row>
      <xdr:rowOff>122432</xdr:rowOff>
    </xdr:from>
    <xdr:to>
      <xdr:col>25</xdr:col>
      <xdr:colOff>114324</xdr:colOff>
      <xdr:row>108</xdr:row>
      <xdr:rowOff>53852</xdr:rowOff>
    </xdr:to>
    <xdr:cxnSp macro="">
      <xdr:nvCxnSpPr>
        <xdr:cNvPr id="179" name="直線コネクタ 178"/>
        <xdr:cNvCxnSpPr>
          <a:cxnSpLocks/>
        </xdr:cNvCxnSpPr>
      </xdr:nvCxnSpPr>
      <xdr:spPr>
        <a:xfrm rot="9480000">
          <a:off x="7734324" y="164292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165686</xdr:colOff>
      <xdr:row>107</xdr:row>
      <xdr:rowOff>126103</xdr:rowOff>
    </xdr:from>
    <xdr:to>
      <xdr:col>25</xdr:col>
      <xdr:colOff>165686</xdr:colOff>
      <xdr:row>108</xdr:row>
      <xdr:rowOff>53713</xdr:rowOff>
    </xdr:to>
    <xdr:cxnSp macro="">
      <xdr:nvCxnSpPr>
        <xdr:cNvPr id="180" name="直線コネクタ 179"/>
        <xdr:cNvCxnSpPr>
          <a:cxnSpLocks/>
        </xdr:cNvCxnSpPr>
      </xdr:nvCxnSpPr>
      <xdr:spPr>
        <a:xfrm rot="9480000">
          <a:off x="7785686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212767</xdr:colOff>
      <xdr:row>107</xdr:row>
      <xdr:rowOff>107746</xdr:rowOff>
    </xdr:from>
    <xdr:to>
      <xdr:col>25</xdr:col>
      <xdr:colOff>212767</xdr:colOff>
      <xdr:row>108</xdr:row>
      <xdr:rowOff>54406</xdr:rowOff>
    </xdr:to>
    <xdr:cxnSp macro="">
      <xdr:nvCxnSpPr>
        <xdr:cNvPr id="181" name="直線コネクタ 180"/>
        <xdr:cNvCxnSpPr>
          <a:cxnSpLocks/>
        </xdr:cNvCxnSpPr>
      </xdr:nvCxnSpPr>
      <xdr:spPr>
        <a:xfrm rot="9480000">
          <a:off x="7832767" y="164145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107</xdr:row>
      <xdr:rowOff>138430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10800000">
          <a:off x="7901970" y="164452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41962</xdr:colOff>
      <xdr:row>107</xdr:row>
      <xdr:rowOff>133688</xdr:rowOff>
    </xdr:from>
    <xdr:to>
      <xdr:col>26</xdr:col>
      <xdr:colOff>41962</xdr:colOff>
      <xdr:row>108</xdr:row>
      <xdr:rowOff>53678</xdr:rowOff>
    </xdr:to>
    <xdr:cxnSp macro="">
      <xdr:nvCxnSpPr>
        <xdr:cNvPr id="183" name="直線コネクタ 182"/>
        <xdr:cNvCxnSpPr>
          <a:cxnSpLocks/>
        </xdr:cNvCxnSpPr>
      </xdr:nvCxnSpPr>
      <xdr:spPr>
        <a:xfrm rot="12180000">
          <a:off x="7966762" y="16440488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107</xdr:row>
      <xdr:rowOff>119380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10800000">
          <a:off x="8003268" y="164261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138049</xdr:colOff>
      <xdr:row>108</xdr:row>
      <xdr:rowOff>6898</xdr:rowOff>
    </xdr:from>
    <xdr:to>
      <xdr:col>26</xdr:col>
      <xdr:colOff>138049</xdr:colOff>
      <xdr:row>108</xdr:row>
      <xdr:rowOff>52618</xdr:rowOff>
    </xdr:to>
    <xdr:cxnSp macro="">
      <xdr:nvCxnSpPr>
        <xdr:cNvPr id="185" name="直線コネクタ 184"/>
        <xdr:cNvCxnSpPr>
          <a:cxnSpLocks/>
        </xdr:cNvCxnSpPr>
      </xdr:nvCxnSpPr>
      <xdr:spPr>
        <a:xfrm rot="12180000">
          <a:off x="8062849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194653</xdr:colOff>
      <xdr:row>107</xdr:row>
      <xdr:rowOff>130029</xdr:rowOff>
    </xdr:from>
    <xdr:to>
      <xdr:col>26</xdr:col>
      <xdr:colOff>194653</xdr:colOff>
      <xdr:row>108</xdr:row>
      <xdr:rowOff>53829</xdr:rowOff>
    </xdr:to>
    <xdr:cxnSp macro="">
      <xdr:nvCxnSpPr>
        <xdr:cNvPr id="186" name="直線コネクタ 185"/>
        <xdr:cNvCxnSpPr>
          <a:cxnSpLocks/>
        </xdr:cNvCxnSpPr>
      </xdr:nvCxnSpPr>
      <xdr:spPr>
        <a:xfrm rot="12180000">
          <a:off x="8119453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107</xdr:row>
      <xdr:rowOff>138430</xdr:rowOff>
    </xdr:from>
    <xdr:to>
      <xdr:col>26</xdr:col>
      <xdr:colOff>230415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10800000">
          <a:off x="8155215" y="164452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107</xdr:row>
      <xdr:rowOff>149860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10800000">
          <a:off x="8205863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39566</xdr:colOff>
      <xdr:row>107</xdr:row>
      <xdr:rowOff>141005</xdr:rowOff>
    </xdr:from>
    <xdr:to>
      <xdr:col>27</xdr:col>
      <xdr:colOff>39566</xdr:colOff>
      <xdr:row>108</xdr:row>
      <xdr:rowOff>53375</xdr:rowOff>
    </xdr:to>
    <xdr:cxnSp macro="">
      <xdr:nvCxnSpPr>
        <xdr:cNvPr id="189" name="直線コネクタ 188"/>
        <xdr:cNvCxnSpPr>
          <a:cxnSpLocks/>
        </xdr:cNvCxnSpPr>
      </xdr:nvCxnSpPr>
      <xdr:spPr>
        <a:xfrm rot="12180000">
          <a:off x="8269166" y="164478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91703</xdr:colOff>
      <xdr:row>107</xdr:row>
      <xdr:rowOff>133688</xdr:rowOff>
    </xdr:from>
    <xdr:to>
      <xdr:col>27</xdr:col>
      <xdr:colOff>91703</xdr:colOff>
      <xdr:row>108</xdr:row>
      <xdr:rowOff>53678</xdr:rowOff>
    </xdr:to>
    <xdr:cxnSp macro="">
      <xdr:nvCxnSpPr>
        <xdr:cNvPr id="190" name="直線コネクタ 189"/>
        <xdr:cNvCxnSpPr>
          <a:cxnSpLocks/>
        </xdr:cNvCxnSpPr>
      </xdr:nvCxnSpPr>
      <xdr:spPr>
        <a:xfrm rot="12180000">
          <a:off x="8321303" y="16440488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108</xdr:row>
      <xdr:rowOff>12700</xdr:rowOff>
    </xdr:from>
    <xdr:to>
      <xdr:col>27</xdr:col>
      <xdr:colOff>128209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10800000">
          <a:off x="8357809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176777</xdr:colOff>
      <xdr:row>108</xdr:row>
      <xdr:rowOff>40096</xdr:rowOff>
    </xdr:from>
    <xdr:to>
      <xdr:col>27</xdr:col>
      <xdr:colOff>233927</xdr:colOff>
      <xdr:row>108</xdr:row>
      <xdr:rowOff>40096</xdr:rowOff>
    </xdr:to>
    <xdr:cxnSp macro="">
      <xdr:nvCxnSpPr>
        <xdr:cNvPr id="192" name="直線コネクタ 191"/>
        <xdr:cNvCxnSpPr>
          <a:cxnSpLocks/>
        </xdr:cNvCxnSpPr>
      </xdr:nvCxnSpPr>
      <xdr:spPr>
        <a:xfrm rot="14880000">
          <a:off x="8434952" y="1647072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108</xdr:row>
      <xdr:rowOff>81280</xdr:rowOff>
    </xdr:to>
    <xdr:cxnSp macro="">
      <xdr:nvCxnSpPr>
        <xdr:cNvPr id="193" name="直線コネクタ 192"/>
        <xdr:cNvCxnSpPr>
          <a:cxnSpLocks/>
        </xdr:cNvCxnSpPr>
      </xdr:nvCxnSpPr>
      <xdr:spPr>
        <a:xfrm>
          <a:off x="8459107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92710</xdr:rowOff>
    </xdr:to>
    <xdr:cxnSp macro="">
      <xdr:nvCxnSpPr>
        <xdr:cNvPr id="194" name="直線コネクタ 193"/>
        <xdr:cNvCxnSpPr>
          <a:cxnSpLocks/>
        </xdr:cNvCxnSpPr>
      </xdr:nvCxnSpPr>
      <xdr:spPr>
        <a:xfrm>
          <a:off x="8509756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48127</xdr:colOff>
      <xdr:row>108</xdr:row>
      <xdr:rowOff>46500</xdr:rowOff>
    </xdr:from>
    <xdr:to>
      <xdr:col>28</xdr:col>
      <xdr:colOff>48127</xdr:colOff>
      <xdr:row>109</xdr:row>
      <xdr:rowOff>12210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82527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92354</xdr:colOff>
      <xdr:row>108</xdr:row>
      <xdr:rowOff>47748</xdr:rowOff>
    </xdr:from>
    <xdr:to>
      <xdr:col>28</xdr:col>
      <xdr:colOff>92354</xdr:colOff>
      <xdr:row>108</xdr:row>
      <xdr:rowOff>131568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26754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108</xdr:row>
      <xdr:rowOff>50800</xdr:rowOff>
    </xdr:from>
    <xdr:to>
      <xdr:col>28</xdr:col>
      <xdr:colOff>127302</xdr:colOff>
      <xdr:row>108</xdr:row>
      <xdr:rowOff>149860</xdr:rowOff>
    </xdr:to>
    <xdr:cxnSp macro="">
      <xdr:nvCxnSpPr>
        <xdr:cNvPr id="197" name="直線コネクタ 196"/>
        <xdr:cNvCxnSpPr>
          <a:cxnSpLocks/>
        </xdr:cNvCxnSpPr>
      </xdr:nvCxnSpPr>
      <xdr:spPr>
        <a:xfrm>
          <a:off x="8661702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193651</xdr:colOff>
      <xdr:row>108</xdr:row>
      <xdr:rowOff>47748</xdr:rowOff>
    </xdr:from>
    <xdr:to>
      <xdr:col>28</xdr:col>
      <xdr:colOff>193651</xdr:colOff>
      <xdr:row>108</xdr:row>
      <xdr:rowOff>131568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28051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248581</xdr:colOff>
      <xdr:row>108</xdr:row>
      <xdr:rowOff>46916</xdr:rowOff>
    </xdr:from>
    <xdr:to>
      <xdr:col>28</xdr:col>
      <xdr:colOff>248581</xdr:colOff>
      <xdr:row>109</xdr:row>
      <xdr:rowOff>1196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82981" y="16506116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299261</xdr:colOff>
      <xdr:row>112</xdr:row>
      <xdr:rowOff>113992</xdr:rowOff>
    </xdr:from>
    <xdr:to>
      <xdr:col>0</xdr:col>
      <xdr:colOff>299261</xdr:colOff>
      <xdr:row>112</xdr:row>
      <xdr:rowOff>129232</xdr:rowOff>
    </xdr:to>
    <xdr:cxnSp macro="">
      <xdr:nvCxnSpPr>
        <xdr:cNvPr id="200" name="直線コネクタ 199"/>
        <xdr:cNvCxnSpPr>
          <a:cxnSpLocks/>
        </xdr:cNvCxnSpPr>
      </xdr:nvCxnSpPr>
      <xdr:spPr>
        <a:xfrm rot="8100000">
          <a:off x="299261" y="17182792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43763</xdr:colOff>
      <xdr:row>112</xdr:row>
      <xdr:rowOff>110740</xdr:rowOff>
    </xdr:from>
    <xdr:to>
      <xdr:col>1</xdr:col>
      <xdr:colOff>43763</xdr:colOff>
      <xdr:row>112</xdr:row>
      <xdr:rowOff>129790</xdr:rowOff>
    </xdr:to>
    <xdr:cxnSp macro="">
      <xdr:nvCxnSpPr>
        <xdr:cNvPr id="201" name="直線コネクタ 200"/>
        <xdr:cNvCxnSpPr>
          <a:cxnSpLocks/>
        </xdr:cNvCxnSpPr>
      </xdr:nvCxnSpPr>
      <xdr:spPr>
        <a:xfrm rot="8100000">
          <a:off x="348563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111760</xdr:rowOff>
    </xdr:from>
    <xdr:to>
      <xdr:col>1</xdr:col>
      <xdr:colOff>101146</xdr:colOff>
      <xdr:row>112</xdr:row>
      <xdr:rowOff>127000</xdr:rowOff>
    </xdr:to>
    <xdr:cxnSp macro="">
      <xdr:nvCxnSpPr>
        <xdr:cNvPr id="202" name="直線コネクタ 201"/>
        <xdr:cNvCxnSpPr>
          <a:cxnSpLocks/>
        </xdr:cNvCxnSpPr>
      </xdr:nvCxnSpPr>
      <xdr:spPr>
        <a:xfrm rot="10800000">
          <a:off x="405946" y="1718056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157006</xdr:colOff>
      <xdr:row>112</xdr:row>
      <xdr:rowOff>101390</xdr:rowOff>
    </xdr:from>
    <xdr:to>
      <xdr:col>1</xdr:col>
      <xdr:colOff>157006</xdr:colOff>
      <xdr:row>112</xdr:row>
      <xdr:rowOff>128060</xdr:rowOff>
    </xdr:to>
    <xdr:cxnSp macro="">
      <xdr:nvCxnSpPr>
        <xdr:cNvPr id="203" name="直線コネクタ 202"/>
        <xdr:cNvCxnSpPr>
          <a:cxnSpLocks/>
        </xdr:cNvCxnSpPr>
      </xdr:nvCxnSpPr>
      <xdr:spPr>
        <a:xfrm rot="12180000">
          <a:off x="461806" y="171701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112</xdr:row>
      <xdr:rowOff>127000</xdr:rowOff>
    </xdr:from>
    <xdr:to>
      <xdr:col>1</xdr:col>
      <xdr:colOff>225304</xdr:colOff>
      <xdr:row>112</xdr:row>
      <xdr:rowOff>127000</xdr:rowOff>
    </xdr:to>
    <xdr:cxnSp macro="">
      <xdr:nvCxnSpPr>
        <xdr:cNvPr id="204" name="直線コネクタ 203"/>
        <xdr:cNvCxnSpPr>
          <a:cxnSpLocks/>
        </xdr:cNvCxnSpPr>
      </xdr:nvCxnSpPr>
      <xdr:spPr>
        <a:xfrm rot="16200000">
          <a:off x="518674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272143</xdr:colOff>
      <xdr:row>112</xdr:row>
      <xdr:rowOff>127000</xdr:rowOff>
    </xdr:to>
    <xdr:cxnSp macro="">
      <xdr:nvCxnSpPr>
        <xdr:cNvPr id="205" name="直線コネクタ 204"/>
        <xdr:cNvCxnSpPr>
          <a:cxnSpLocks/>
        </xdr:cNvCxnSpPr>
      </xdr:nvCxnSpPr>
      <xdr:spPr>
        <a:xfrm rot="16200000">
          <a:off x="567418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2</xdr:col>
      <xdr:colOff>29422</xdr:colOff>
      <xdr:row>112</xdr:row>
      <xdr:rowOff>127000</xdr:rowOff>
    </xdr:to>
    <xdr:cxnSp macro="">
      <xdr:nvCxnSpPr>
        <xdr:cNvPr id="206" name="直線コネクタ 205"/>
        <xdr:cNvCxnSpPr>
          <a:cxnSpLocks/>
        </xdr:cNvCxnSpPr>
      </xdr:nvCxnSpPr>
      <xdr:spPr>
        <a:xfrm rot="16200000">
          <a:off x="623782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112</xdr:row>
      <xdr:rowOff>92710</xdr:rowOff>
    </xdr:from>
    <xdr:to>
      <xdr:col>2</xdr:col>
      <xdr:colOff>49590</xdr:colOff>
      <xdr:row>112</xdr:row>
      <xdr:rowOff>127000</xdr:rowOff>
    </xdr:to>
    <xdr:cxnSp macro="">
      <xdr:nvCxnSpPr>
        <xdr:cNvPr id="207" name="直線コネクタ 206"/>
        <xdr:cNvCxnSpPr>
          <a:cxnSpLocks/>
        </xdr:cNvCxnSpPr>
      </xdr:nvCxnSpPr>
      <xdr:spPr>
        <a:xfrm rot="10800000">
          <a:off x="659190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24039</xdr:colOff>
      <xdr:row>112</xdr:row>
      <xdr:rowOff>127000</xdr:rowOff>
    </xdr:from>
    <xdr:to>
      <xdr:col>2</xdr:col>
      <xdr:colOff>100239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5400000">
          <a:off x="671739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85034</xdr:colOff>
      <xdr:row>112</xdr:row>
      <xdr:rowOff>113602</xdr:rowOff>
    </xdr:from>
    <xdr:to>
      <xdr:col>2</xdr:col>
      <xdr:colOff>153614</xdr:colOff>
      <xdr:row>112</xdr:row>
      <xdr:rowOff>113602</xdr:rowOff>
    </xdr:to>
    <xdr:cxnSp macro="">
      <xdr:nvCxnSpPr>
        <xdr:cNvPr id="209" name="直線コネクタ 208"/>
        <xdr:cNvCxnSpPr>
          <a:cxnSpLocks/>
        </xdr:cNvCxnSpPr>
      </xdr:nvCxnSpPr>
      <xdr:spPr>
        <a:xfrm rot="6780000">
          <a:off x="728924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166514</xdr:colOff>
      <xdr:row>112</xdr:row>
      <xdr:rowOff>42447</xdr:rowOff>
    </xdr:from>
    <xdr:to>
      <xdr:col>2</xdr:col>
      <xdr:colOff>166514</xdr:colOff>
      <xdr:row>112</xdr:row>
      <xdr:rowOff>141507</xdr:rowOff>
    </xdr:to>
    <xdr:cxnSp macro="">
      <xdr:nvCxnSpPr>
        <xdr:cNvPr id="210" name="直線コネクタ 209"/>
        <xdr:cNvCxnSpPr>
          <a:cxnSpLocks/>
        </xdr:cNvCxnSpPr>
      </xdr:nvCxnSpPr>
      <xdr:spPr>
        <a:xfrm rot="8100000">
          <a:off x="776114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238627</xdr:colOff>
      <xdr:row>112</xdr:row>
      <xdr:rowOff>57245</xdr:rowOff>
    </xdr:from>
    <xdr:to>
      <xdr:col>2</xdr:col>
      <xdr:colOff>238627</xdr:colOff>
      <xdr:row>112</xdr:row>
      <xdr:rowOff>129635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48227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112</xdr:row>
      <xdr:rowOff>54610</xdr:rowOff>
    </xdr:from>
    <xdr:to>
      <xdr:col>2</xdr:col>
      <xdr:colOff>302835</xdr:colOff>
      <xdr:row>112</xdr:row>
      <xdr:rowOff>127000</xdr:rowOff>
    </xdr:to>
    <xdr:cxnSp macro="">
      <xdr:nvCxnSpPr>
        <xdr:cNvPr id="212" name="直線コネクタ 211"/>
        <xdr:cNvCxnSpPr>
          <a:cxnSpLocks/>
        </xdr:cNvCxnSpPr>
      </xdr:nvCxnSpPr>
      <xdr:spPr>
        <a:xfrm rot="10800000">
          <a:off x="912435" y="171234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35124</xdr:colOff>
      <xdr:row>112</xdr:row>
      <xdr:rowOff>57245</xdr:rowOff>
    </xdr:from>
    <xdr:to>
      <xdr:col>3</xdr:col>
      <xdr:colOff>35124</xdr:colOff>
      <xdr:row>112</xdr:row>
      <xdr:rowOff>129635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49524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111986</xdr:colOff>
      <xdr:row>112</xdr:row>
      <xdr:rowOff>64805</xdr:rowOff>
    </xdr:from>
    <xdr:to>
      <xdr:col>3</xdr:col>
      <xdr:colOff>111986</xdr:colOff>
      <xdr:row>112</xdr:row>
      <xdr:rowOff>129575</xdr:rowOff>
    </xdr:to>
    <xdr:cxnSp macro="">
      <xdr:nvCxnSpPr>
        <xdr:cNvPr id="214" name="直線コネクタ 213"/>
        <xdr:cNvCxnSpPr>
          <a:cxnSpLocks/>
        </xdr:cNvCxnSpPr>
      </xdr:nvCxnSpPr>
      <xdr:spPr>
        <a:xfrm rot="12180000">
          <a:off x="1026386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132854</xdr:colOff>
      <xdr:row>112</xdr:row>
      <xdr:rowOff>38889</xdr:rowOff>
    </xdr:from>
    <xdr:to>
      <xdr:col>3</xdr:col>
      <xdr:colOff>132854</xdr:colOff>
      <xdr:row>112</xdr:row>
      <xdr:rowOff>130329</xdr:rowOff>
    </xdr:to>
    <xdr:cxnSp macro="">
      <xdr:nvCxnSpPr>
        <xdr:cNvPr id="215" name="直線コネクタ 214"/>
        <xdr:cNvCxnSpPr>
          <a:cxnSpLocks/>
        </xdr:cNvCxnSpPr>
      </xdr:nvCxnSpPr>
      <xdr:spPr>
        <a:xfrm rot="9480000">
          <a:off x="1047254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113000</xdr:colOff>
      <xdr:row>112</xdr:row>
      <xdr:rowOff>127000</xdr:rowOff>
    </xdr:from>
    <xdr:to>
      <xdr:col>3</xdr:col>
      <xdr:colOff>200630</xdr:colOff>
      <xdr:row>112</xdr:row>
      <xdr:rowOff>127000</xdr:rowOff>
    </xdr:to>
    <xdr:cxnSp macro="">
      <xdr:nvCxnSpPr>
        <xdr:cNvPr id="216" name="直線コネクタ 215"/>
        <xdr:cNvCxnSpPr>
          <a:cxnSpLocks/>
        </xdr:cNvCxnSpPr>
      </xdr:nvCxnSpPr>
      <xdr:spPr>
        <a:xfrm rot="5400000">
          <a:off x="1071215" y="1715198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192538</xdr:colOff>
      <xdr:row>112</xdr:row>
      <xdr:rowOff>138418</xdr:rowOff>
    </xdr:from>
    <xdr:to>
      <xdr:col>3</xdr:col>
      <xdr:colOff>253498</xdr:colOff>
      <xdr:row>112</xdr:row>
      <xdr:rowOff>138418</xdr:rowOff>
    </xdr:to>
    <xdr:cxnSp macro="">
      <xdr:nvCxnSpPr>
        <xdr:cNvPr id="217" name="直線コネクタ 216"/>
        <xdr:cNvCxnSpPr>
          <a:cxnSpLocks/>
        </xdr:cNvCxnSpPr>
      </xdr:nvCxnSpPr>
      <xdr:spPr>
        <a:xfrm rot="4080000">
          <a:off x="1137418" y="171767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243186</xdr:colOff>
      <xdr:row>112</xdr:row>
      <xdr:rowOff>138418</xdr:rowOff>
    </xdr:from>
    <xdr:to>
      <xdr:col>3</xdr:col>
      <xdr:colOff>304146</xdr:colOff>
      <xdr:row>112</xdr:row>
      <xdr:rowOff>138418</xdr:rowOff>
    </xdr:to>
    <xdr:cxnSp macro="">
      <xdr:nvCxnSpPr>
        <xdr:cNvPr id="218" name="直線コネクタ 217"/>
        <xdr:cNvCxnSpPr>
          <a:cxnSpLocks/>
        </xdr:cNvCxnSpPr>
      </xdr:nvCxnSpPr>
      <xdr:spPr>
        <a:xfrm rot="4080000">
          <a:off x="1188066" y="171767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112</xdr:row>
      <xdr:rowOff>81280</xdr:rowOff>
    </xdr:from>
    <xdr:to>
      <xdr:col>4</xdr:col>
      <xdr:colOff>47776</xdr:colOff>
      <xdr:row>112</xdr:row>
      <xdr:rowOff>127000</xdr:rowOff>
    </xdr:to>
    <xdr:cxnSp macro="">
      <xdr:nvCxnSpPr>
        <xdr:cNvPr id="219" name="直線コネクタ 218"/>
        <xdr:cNvCxnSpPr>
          <a:cxnSpLocks/>
        </xdr:cNvCxnSpPr>
      </xdr:nvCxnSpPr>
      <xdr:spPr>
        <a:xfrm rot="10800000">
          <a:off x="1266976" y="171500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93430</xdr:colOff>
      <xdr:row>112</xdr:row>
      <xdr:rowOff>101301</xdr:rowOff>
    </xdr:from>
    <xdr:to>
      <xdr:col>4</xdr:col>
      <xdr:colOff>93430</xdr:colOff>
      <xdr:row>112</xdr:row>
      <xdr:rowOff>127971</xdr:rowOff>
    </xdr:to>
    <xdr:cxnSp macro="">
      <xdr:nvCxnSpPr>
        <xdr:cNvPr id="220" name="直線コネクタ 219"/>
        <xdr:cNvCxnSpPr>
          <a:cxnSpLocks/>
        </xdr:cNvCxnSpPr>
      </xdr:nvCxnSpPr>
      <xdr:spPr>
        <a:xfrm rot="9480000">
          <a:off x="1312630" y="17170101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145742</xdr:colOff>
      <xdr:row>112</xdr:row>
      <xdr:rowOff>143375</xdr:rowOff>
    </xdr:from>
    <xdr:to>
      <xdr:col>4</xdr:col>
      <xdr:colOff>229562</xdr:colOff>
      <xdr:row>112</xdr:row>
      <xdr:rowOff>143375</xdr:rowOff>
    </xdr:to>
    <xdr:cxnSp macro="">
      <xdr:nvCxnSpPr>
        <xdr:cNvPr id="221" name="直線コネクタ 220"/>
        <xdr:cNvCxnSpPr>
          <a:cxnSpLocks/>
        </xdr:cNvCxnSpPr>
      </xdr:nvCxnSpPr>
      <xdr:spPr>
        <a:xfrm rot="17580000">
          <a:off x="1406852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195331</xdr:colOff>
      <xdr:row>112</xdr:row>
      <xdr:rowOff>148586</xdr:rowOff>
    </xdr:from>
    <xdr:to>
      <xdr:col>5</xdr:col>
      <xdr:colOff>1021</xdr:colOff>
      <xdr:row>112</xdr:row>
      <xdr:rowOff>148586</xdr:rowOff>
    </xdr:to>
    <xdr:cxnSp macro="">
      <xdr:nvCxnSpPr>
        <xdr:cNvPr id="222" name="直線コネクタ 221"/>
        <xdr:cNvCxnSpPr>
          <a:cxnSpLocks/>
        </xdr:cNvCxnSpPr>
      </xdr:nvCxnSpPr>
      <xdr:spPr>
        <a:xfrm rot="17580000">
          <a:off x="1469776" y="1716214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247797</xdr:colOff>
      <xdr:row>112</xdr:row>
      <xdr:rowOff>139654</xdr:rowOff>
    </xdr:from>
    <xdr:to>
      <xdr:col>5</xdr:col>
      <xdr:colOff>7767</xdr:colOff>
      <xdr:row>112</xdr:row>
      <xdr:rowOff>139654</xdr:rowOff>
    </xdr:to>
    <xdr:cxnSp macro="">
      <xdr:nvCxnSpPr>
        <xdr:cNvPr id="223" name="直線コネクタ 222"/>
        <xdr:cNvCxnSpPr>
          <a:cxnSpLocks/>
        </xdr:cNvCxnSpPr>
      </xdr:nvCxnSpPr>
      <xdr:spPr>
        <a:xfrm rot="17580000">
          <a:off x="1499382" y="171760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298295</xdr:colOff>
      <xdr:row>112</xdr:row>
      <xdr:rowOff>140398</xdr:rowOff>
    </xdr:from>
    <xdr:to>
      <xdr:col>5</xdr:col>
      <xdr:colOff>62075</xdr:colOff>
      <xdr:row>112</xdr:row>
      <xdr:rowOff>140398</xdr:rowOff>
    </xdr:to>
    <xdr:cxnSp macro="">
      <xdr:nvCxnSpPr>
        <xdr:cNvPr id="224" name="直線コネクタ 223"/>
        <xdr:cNvCxnSpPr>
          <a:cxnSpLocks/>
        </xdr:cNvCxnSpPr>
      </xdr:nvCxnSpPr>
      <xdr:spPr>
        <a:xfrm rot="17580000">
          <a:off x="1551785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44597</xdr:colOff>
      <xdr:row>112</xdr:row>
      <xdr:rowOff>138165</xdr:rowOff>
    </xdr:from>
    <xdr:to>
      <xdr:col>5</xdr:col>
      <xdr:colOff>101747</xdr:colOff>
      <xdr:row>112</xdr:row>
      <xdr:rowOff>138165</xdr:rowOff>
    </xdr:to>
    <xdr:cxnSp macro="">
      <xdr:nvCxnSpPr>
        <xdr:cNvPr id="225" name="直線コネクタ 224"/>
        <xdr:cNvCxnSpPr>
          <a:cxnSpLocks/>
        </xdr:cNvCxnSpPr>
      </xdr:nvCxnSpPr>
      <xdr:spPr>
        <a:xfrm rot="17580000">
          <a:off x="1597172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94489</xdr:colOff>
      <xdr:row>112</xdr:row>
      <xdr:rowOff>141887</xdr:rowOff>
    </xdr:from>
    <xdr:to>
      <xdr:col>5</xdr:col>
      <xdr:colOff>170689</xdr:colOff>
      <xdr:row>112</xdr:row>
      <xdr:rowOff>141887</xdr:rowOff>
    </xdr:to>
    <xdr:cxnSp macro="">
      <xdr:nvCxnSpPr>
        <xdr:cNvPr id="226" name="直線コネクタ 225"/>
        <xdr:cNvCxnSpPr>
          <a:cxnSpLocks/>
        </xdr:cNvCxnSpPr>
      </xdr:nvCxnSpPr>
      <xdr:spPr>
        <a:xfrm rot="17580000">
          <a:off x="1656589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220557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16200000">
          <a:off x="1708362" y="171596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196544</xdr:colOff>
      <xdr:row>112</xdr:row>
      <xdr:rowOff>138165</xdr:rowOff>
    </xdr:from>
    <xdr:to>
      <xdr:col>5</xdr:col>
      <xdr:colOff>253694</xdr:colOff>
      <xdr:row>112</xdr:row>
      <xdr:rowOff>138165</xdr:rowOff>
    </xdr:to>
    <xdr:cxnSp macro="">
      <xdr:nvCxnSpPr>
        <xdr:cNvPr id="228" name="直線コネクタ 227"/>
        <xdr:cNvCxnSpPr>
          <a:cxnSpLocks/>
        </xdr:cNvCxnSpPr>
      </xdr:nvCxnSpPr>
      <xdr:spPr>
        <a:xfrm rot="17580000">
          <a:off x="1749119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112</xdr:row>
      <xdr:rowOff>92710</xdr:rowOff>
    </xdr:from>
    <xdr:to>
      <xdr:col>5</xdr:col>
      <xdr:colOff>249464</xdr:colOff>
      <xdr:row>112</xdr:row>
      <xdr:rowOff>127000</xdr:rowOff>
    </xdr:to>
    <xdr:cxnSp macro="">
      <xdr:nvCxnSpPr>
        <xdr:cNvPr id="229" name="直線コネクタ 228"/>
        <xdr:cNvCxnSpPr>
          <a:cxnSpLocks/>
        </xdr:cNvCxnSpPr>
      </xdr:nvCxnSpPr>
      <xdr:spPr>
        <a:xfrm rot="10800000">
          <a:off x="1773464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112</xdr:row>
      <xdr:rowOff>54610</xdr:rowOff>
    </xdr:from>
    <xdr:to>
      <xdr:col>5</xdr:col>
      <xdr:colOff>300113</xdr:colOff>
      <xdr:row>112</xdr:row>
      <xdr:rowOff>127000</xdr:rowOff>
    </xdr:to>
    <xdr:cxnSp macro="">
      <xdr:nvCxnSpPr>
        <xdr:cNvPr id="230" name="直線コネクタ 229"/>
        <xdr:cNvCxnSpPr>
          <a:cxnSpLocks/>
        </xdr:cNvCxnSpPr>
      </xdr:nvCxnSpPr>
      <xdr:spPr>
        <a:xfrm rot="10800000">
          <a:off x="1824113" y="171234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270274</xdr:colOff>
      <xdr:row>112</xdr:row>
      <xdr:rowOff>110625</xdr:rowOff>
    </xdr:from>
    <xdr:to>
      <xdr:col>6</xdr:col>
      <xdr:colOff>49294</xdr:colOff>
      <xdr:row>112</xdr:row>
      <xdr:rowOff>110625</xdr:rowOff>
    </xdr:to>
    <xdr:cxnSp macro="">
      <xdr:nvCxnSpPr>
        <xdr:cNvPr id="231" name="直線コネクタ 230"/>
        <xdr:cNvCxnSpPr>
          <a:cxnSpLocks/>
        </xdr:cNvCxnSpPr>
      </xdr:nvCxnSpPr>
      <xdr:spPr>
        <a:xfrm rot="6780000">
          <a:off x="1836184" y="171375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76405</xdr:colOff>
      <xdr:row>112</xdr:row>
      <xdr:rowOff>78219</xdr:rowOff>
    </xdr:from>
    <xdr:to>
      <xdr:col>6</xdr:col>
      <xdr:colOff>76405</xdr:colOff>
      <xdr:row>112</xdr:row>
      <xdr:rowOff>135369</xdr:rowOff>
    </xdr:to>
    <xdr:cxnSp macro="">
      <xdr:nvCxnSpPr>
        <xdr:cNvPr id="232" name="直線コネクタ 231"/>
        <xdr:cNvCxnSpPr>
          <a:cxnSpLocks/>
        </xdr:cNvCxnSpPr>
      </xdr:nvCxnSpPr>
      <xdr:spPr>
        <a:xfrm rot="8100000">
          <a:off x="1905205" y="171470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51806</xdr:colOff>
      <xdr:row>112</xdr:row>
      <xdr:rowOff>145554</xdr:rowOff>
    </xdr:from>
    <xdr:to>
      <xdr:col>6</xdr:col>
      <xdr:colOff>150866</xdr:colOff>
      <xdr:row>112</xdr:row>
      <xdr:rowOff>145554</xdr:rowOff>
    </xdr:to>
    <xdr:cxnSp macro="">
      <xdr:nvCxnSpPr>
        <xdr:cNvPr id="233" name="直線コネクタ 232"/>
        <xdr:cNvCxnSpPr>
          <a:cxnSpLocks/>
        </xdr:cNvCxnSpPr>
      </xdr:nvCxnSpPr>
      <xdr:spPr>
        <a:xfrm rot="4080000">
          <a:off x="1930136" y="1716482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69413</xdr:colOff>
      <xdr:row>112</xdr:row>
      <xdr:rowOff>151977</xdr:rowOff>
    </xdr:from>
    <xdr:to>
      <xdr:col>6</xdr:col>
      <xdr:colOff>202763</xdr:colOff>
      <xdr:row>112</xdr:row>
      <xdr:rowOff>151977</xdr:rowOff>
    </xdr:to>
    <xdr:cxnSp macro="">
      <xdr:nvCxnSpPr>
        <xdr:cNvPr id="234" name="直線コネクタ 233"/>
        <xdr:cNvCxnSpPr>
          <a:cxnSpLocks/>
        </xdr:cNvCxnSpPr>
      </xdr:nvCxnSpPr>
      <xdr:spPr>
        <a:xfrm rot="4080000">
          <a:off x="1964888" y="17154102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103777</xdr:colOff>
      <xdr:row>112</xdr:row>
      <xdr:rowOff>127000</xdr:rowOff>
    </xdr:from>
    <xdr:to>
      <xdr:col>6</xdr:col>
      <xdr:colOff>248557</xdr:colOff>
      <xdr:row>112</xdr:row>
      <xdr:rowOff>127000</xdr:rowOff>
    </xdr:to>
    <xdr:cxnSp macro="">
      <xdr:nvCxnSpPr>
        <xdr:cNvPr id="235" name="直線コネクタ 234"/>
        <xdr:cNvCxnSpPr>
          <a:cxnSpLocks/>
        </xdr:cNvCxnSpPr>
      </xdr:nvCxnSpPr>
      <xdr:spPr>
        <a:xfrm rot="5400000">
          <a:off x="2004967" y="1712341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223006</xdr:colOff>
      <xdr:row>112</xdr:row>
      <xdr:rowOff>127000</xdr:rowOff>
    </xdr:from>
    <xdr:to>
      <xdr:col>6</xdr:col>
      <xdr:colOff>299206</xdr:colOff>
      <xdr:row>112</xdr:row>
      <xdr:rowOff>127000</xdr:rowOff>
    </xdr:to>
    <xdr:cxnSp macro="">
      <xdr:nvCxnSpPr>
        <xdr:cNvPr id="236" name="直線コネクタ 235"/>
        <xdr:cNvCxnSpPr>
          <a:cxnSpLocks/>
        </xdr:cNvCxnSpPr>
      </xdr:nvCxnSpPr>
      <xdr:spPr>
        <a:xfrm rot="5400000">
          <a:off x="2089906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112</xdr:row>
      <xdr:rowOff>127000</xdr:rowOff>
    </xdr:from>
    <xdr:to>
      <xdr:col>7</xdr:col>
      <xdr:colOff>208885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6200000">
          <a:off x="2260570" y="17113885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112</xdr:row>
      <xdr:rowOff>127000</xdr:rowOff>
    </xdr:from>
    <xdr:to>
      <xdr:col>7</xdr:col>
      <xdr:colOff>229054</xdr:colOff>
      <xdr:row>112</xdr:row>
      <xdr:rowOff>127000</xdr:rowOff>
    </xdr:to>
    <xdr:cxnSp macro="">
      <xdr:nvCxnSpPr>
        <xdr:cNvPr id="238" name="直線コネクタ 237"/>
        <xdr:cNvCxnSpPr>
          <a:cxnSpLocks/>
        </xdr:cNvCxnSpPr>
      </xdr:nvCxnSpPr>
      <xdr:spPr>
        <a:xfrm rot="16200000">
          <a:off x="2295979" y="1712912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112</xdr:row>
      <xdr:rowOff>127000</xdr:rowOff>
    </xdr:from>
    <xdr:to>
      <xdr:col>8</xdr:col>
      <xdr:colOff>173022</xdr:colOff>
      <xdr:row>112</xdr:row>
      <xdr:rowOff>127000</xdr:rowOff>
    </xdr:to>
    <xdr:cxnSp macro="">
      <xdr:nvCxnSpPr>
        <xdr:cNvPr id="239" name="直線コネクタ 238"/>
        <xdr:cNvCxnSpPr>
          <a:cxnSpLocks/>
        </xdr:cNvCxnSpPr>
      </xdr:nvCxnSpPr>
      <xdr:spPr>
        <a:xfrm rot="16200000">
          <a:off x="2445687" y="17030065"/>
          <a:ext cx="0" cy="3314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112</xdr:row>
      <xdr:rowOff>127000</xdr:rowOff>
    </xdr:from>
    <xdr:to>
      <xdr:col>8</xdr:col>
      <xdr:colOff>52221</xdr:colOff>
      <xdr:row>112</xdr:row>
      <xdr:rowOff>127000</xdr:rowOff>
    </xdr:to>
    <xdr:cxnSp macro="">
      <xdr:nvCxnSpPr>
        <xdr:cNvPr id="240" name="直線コネクタ 239"/>
        <xdr:cNvCxnSpPr>
          <a:cxnSpLocks/>
        </xdr:cNvCxnSpPr>
      </xdr:nvCxnSpPr>
      <xdr:spPr>
        <a:xfrm rot="16200000">
          <a:off x="2410611" y="1711579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112</xdr:row>
      <xdr:rowOff>127000</xdr:rowOff>
    </xdr:from>
    <xdr:to>
      <xdr:col>8</xdr:col>
      <xdr:colOff>163830</xdr:colOff>
      <xdr:row>112</xdr:row>
      <xdr:rowOff>127000</xdr:rowOff>
    </xdr:to>
    <xdr:cxnSp macro="">
      <xdr:nvCxnSpPr>
        <xdr:cNvPr id="241" name="直線コネクタ 240"/>
        <xdr:cNvCxnSpPr>
          <a:cxnSpLocks/>
        </xdr:cNvCxnSpPr>
      </xdr:nvCxnSpPr>
      <xdr:spPr>
        <a:xfrm rot="16200000">
          <a:off x="2491740" y="17085310"/>
          <a:ext cx="0" cy="2209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8</xdr:col>
      <xdr:colOff>130659</xdr:colOff>
      <xdr:row>112</xdr:row>
      <xdr:rowOff>127000</xdr:rowOff>
    </xdr:to>
    <xdr:cxnSp macro="">
      <xdr:nvCxnSpPr>
        <xdr:cNvPr id="242" name="直線コネクタ 241"/>
        <xdr:cNvCxnSpPr>
          <a:cxnSpLocks/>
        </xdr:cNvCxnSpPr>
      </xdr:nvCxnSpPr>
      <xdr:spPr>
        <a:xfrm rot="16200000">
          <a:off x="2500479" y="1712722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41876</xdr:colOff>
      <xdr:row>112</xdr:row>
      <xdr:rowOff>138165</xdr:rowOff>
    </xdr:from>
    <xdr:to>
      <xdr:col>8</xdr:col>
      <xdr:colOff>99026</xdr:colOff>
      <xdr:row>112</xdr:row>
      <xdr:rowOff>138165</xdr:rowOff>
    </xdr:to>
    <xdr:cxnSp macro="">
      <xdr:nvCxnSpPr>
        <xdr:cNvPr id="243" name="直線コネクタ 242"/>
        <xdr:cNvCxnSpPr>
          <a:cxnSpLocks/>
        </xdr:cNvCxnSpPr>
      </xdr:nvCxnSpPr>
      <xdr:spPr>
        <a:xfrm rot="17580000">
          <a:off x="2508851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93131</xdr:colOff>
      <xdr:row>112</xdr:row>
      <xdr:rowOff>135187</xdr:rowOff>
    </xdr:from>
    <xdr:to>
      <xdr:col>8</xdr:col>
      <xdr:colOff>135041</xdr:colOff>
      <xdr:row>112</xdr:row>
      <xdr:rowOff>135187</xdr:rowOff>
    </xdr:to>
    <xdr:cxnSp macro="">
      <xdr:nvCxnSpPr>
        <xdr:cNvPr id="244" name="直線コネクタ 243"/>
        <xdr:cNvCxnSpPr>
          <a:cxnSpLocks/>
        </xdr:cNvCxnSpPr>
      </xdr:nvCxnSpPr>
      <xdr:spPr>
        <a:xfrm rot="17580000">
          <a:off x="2552486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154008</xdr:colOff>
      <xdr:row>112</xdr:row>
      <xdr:rowOff>125336</xdr:rowOff>
    </xdr:from>
    <xdr:to>
      <xdr:col>8</xdr:col>
      <xdr:colOff>154008</xdr:colOff>
      <xdr:row>113</xdr:row>
      <xdr:rowOff>18656</xdr:rowOff>
    </xdr:to>
    <xdr:cxnSp macro="">
      <xdr:nvCxnSpPr>
        <xdr:cNvPr id="245" name="直線コネクタ 244"/>
        <xdr:cNvCxnSpPr>
          <a:cxnSpLocks/>
        </xdr:cNvCxnSpPr>
      </xdr:nvCxnSpPr>
      <xdr:spPr>
        <a:xfrm rot="20280000">
          <a:off x="2592408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193065</xdr:colOff>
      <xdr:row>112</xdr:row>
      <xdr:rowOff>141887</xdr:rowOff>
    </xdr:from>
    <xdr:to>
      <xdr:col>8</xdr:col>
      <xdr:colOff>269265</xdr:colOff>
      <xdr:row>112</xdr:row>
      <xdr:rowOff>141887</xdr:rowOff>
    </xdr:to>
    <xdr:cxnSp macro="">
      <xdr:nvCxnSpPr>
        <xdr:cNvPr id="246" name="直線コネクタ 245"/>
        <xdr:cNvCxnSpPr>
          <a:cxnSpLocks/>
        </xdr:cNvCxnSpPr>
      </xdr:nvCxnSpPr>
      <xdr:spPr>
        <a:xfrm rot="17580000">
          <a:off x="2669565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245077</xdr:colOff>
      <xdr:row>112</xdr:row>
      <xdr:rowOff>135187</xdr:rowOff>
    </xdr:from>
    <xdr:to>
      <xdr:col>8</xdr:col>
      <xdr:colOff>286987</xdr:colOff>
      <xdr:row>112</xdr:row>
      <xdr:rowOff>135187</xdr:rowOff>
    </xdr:to>
    <xdr:cxnSp macro="">
      <xdr:nvCxnSpPr>
        <xdr:cNvPr id="247" name="直線コネクタ 246"/>
        <xdr:cNvCxnSpPr>
          <a:cxnSpLocks/>
        </xdr:cNvCxnSpPr>
      </xdr:nvCxnSpPr>
      <xdr:spPr>
        <a:xfrm rot="17580000">
          <a:off x="2704432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288459</xdr:colOff>
      <xdr:row>112</xdr:row>
      <xdr:rowOff>125182</xdr:rowOff>
    </xdr:from>
    <xdr:to>
      <xdr:col>8</xdr:col>
      <xdr:colOff>288459</xdr:colOff>
      <xdr:row>113</xdr:row>
      <xdr:rowOff>18502</xdr:rowOff>
    </xdr:to>
    <xdr:cxnSp macro="">
      <xdr:nvCxnSpPr>
        <xdr:cNvPr id="248" name="直線コネクタ 247"/>
        <xdr:cNvCxnSpPr>
          <a:cxnSpLocks/>
        </xdr:cNvCxnSpPr>
      </xdr:nvCxnSpPr>
      <xdr:spPr>
        <a:xfrm rot="1380000">
          <a:off x="2726859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41575</xdr:colOff>
      <xdr:row>112</xdr:row>
      <xdr:rowOff>135187</xdr:rowOff>
    </xdr:from>
    <xdr:to>
      <xdr:col>9</xdr:col>
      <xdr:colOff>83485</xdr:colOff>
      <xdr:row>112</xdr:row>
      <xdr:rowOff>135187</xdr:rowOff>
    </xdr:to>
    <xdr:cxnSp macro="">
      <xdr:nvCxnSpPr>
        <xdr:cNvPr id="249" name="直線コネクタ 248"/>
        <xdr:cNvCxnSpPr>
          <a:cxnSpLocks/>
        </xdr:cNvCxnSpPr>
      </xdr:nvCxnSpPr>
      <xdr:spPr>
        <a:xfrm rot="17580000">
          <a:off x="2805730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92375</xdr:colOff>
      <xdr:row>112</xdr:row>
      <xdr:rowOff>134443</xdr:rowOff>
    </xdr:from>
    <xdr:to>
      <xdr:col>9</xdr:col>
      <xdr:colOff>130475</xdr:colOff>
      <xdr:row>112</xdr:row>
      <xdr:rowOff>134443</xdr:rowOff>
    </xdr:to>
    <xdr:cxnSp macro="">
      <xdr:nvCxnSpPr>
        <xdr:cNvPr id="250" name="直線コネクタ 249"/>
        <xdr:cNvCxnSpPr>
          <a:cxnSpLocks/>
        </xdr:cNvCxnSpPr>
      </xdr:nvCxnSpPr>
      <xdr:spPr>
        <a:xfrm rot="17580000">
          <a:off x="2854625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147392</xdr:colOff>
      <xdr:row>112</xdr:row>
      <xdr:rowOff>126445</xdr:rowOff>
    </xdr:from>
    <xdr:to>
      <xdr:col>9</xdr:col>
      <xdr:colOff>147392</xdr:colOff>
      <xdr:row>112</xdr:row>
      <xdr:rowOff>141685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0592" y="17195245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165817</xdr:colOff>
      <xdr:row>112</xdr:row>
      <xdr:rowOff>132709</xdr:rowOff>
    </xdr:from>
    <xdr:to>
      <xdr:col>9</xdr:col>
      <xdr:colOff>196297</xdr:colOff>
      <xdr:row>112</xdr:row>
      <xdr:rowOff>132709</xdr:rowOff>
    </xdr:to>
    <xdr:cxnSp macro="">
      <xdr:nvCxnSpPr>
        <xdr:cNvPr id="252" name="直線コネクタ 251"/>
        <xdr:cNvCxnSpPr>
          <a:cxnSpLocks/>
        </xdr:cNvCxnSpPr>
      </xdr:nvCxnSpPr>
      <xdr:spPr>
        <a:xfrm rot="4080000">
          <a:off x="2924257" y="171862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226786</xdr:colOff>
      <xdr:row>112</xdr:row>
      <xdr:rowOff>127000</xdr:rowOff>
    </xdr:from>
    <xdr:to>
      <xdr:col>9</xdr:col>
      <xdr:colOff>245836</xdr:colOff>
      <xdr:row>112</xdr:row>
      <xdr:rowOff>127000</xdr:rowOff>
    </xdr:to>
    <xdr:cxnSp macro="">
      <xdr:nvCxnSpPr>
        <xdr:cNvPr id="253" name="直線コネクタ 252"/>
        <xdr:cNvCxnSpPr>
          <a:cxnSpLocks/>
        </xdr:cNvCxnSpPr>
      </xdr:nvCxnSpPr>
      <xdr:spPr>
        <a:xfrm rot="5400000">
          <a:off x="2979511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294667</xdr:colOff>
      <xdr:row>112</xdr:row>
      <xdr:rowOff>135932</xdr:rowOff>
    </xdr:from>
    <xdr:to>
      <xdr:col>10</xdr:col>
      <xdr:colOff>35587</xdr:colOff>
      <xdr:row>112</xdr:row>
      <xdr:rowOff>135932</xdr:rowOff>
    </xdr:to>
    <xdr:cxnSp macro="">
      <xdr:nvCxnSpPr>
        <xdr:cNvPr id="254" name="直線コネクタ 253"/>
        <xdr:cNvCxnSpPr>
          <a:cxnSpLocks/>
        </xdr:cNvCxnSpPr>
      </xdr:nvCxnSpPr>
      <xdr:spPr>
        <a:xfrm rot="17580000">
          <a:off x="3060727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39559</xdr:colOff>
      <xdr:row>112</xdr:row>
      <xdr:rowOff>112728</xdr:rowOff>
    </xdr:from>
    <xdr:to>
      <xdr:col>10</xdr:col>
      <xdr:colOff>115759</xdr:colOff>
      <xdr:row>112</xdr:row>
      <xdr:rowOff>112728</xdr:rowOff>
    </xdr:to>
    <xdr:cxnSp macro="">
      <xdr:nvCxnSpPr>
        <xdr:cNvPr id="255" name="直線コネクタ 254"/>
        <xdr:cNvCxnSpPr>
          <a:cxnSpLocks/>
        </xdr:cNvCxnSpPr>
      </xdr:nvCxnSpPr>
      <xdr:spPr>
        <a:xfrm rot="14880000">
          <a:off x="3125659" y="17143428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58420</xdr:rowOff>
    </xdr:from>
    <xdr:to>
      <xdr:col>10</xdr:col>
      <xdr:colOff>92982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10800000">
          <a:off x="3140982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69850</xdr:rowOff>
    </xdr:from>
    <xdr:to>
      <xdr:col>10</xdr:col>
      <xdr:colOff>143631</xdr:colOff>
      <xdr:row>112</xdr:row>
      <xdr:rowOff>127000</xdr:rowOff>
    </xdr:to>
    <xdr:cxnSp macro="">
      <xdr:nvCxnSpPr>
        <xdr:cNvPr id="257" name="直線コネクタ 256"/>
        <xdr:cNvCxnSpPr>
          <a:cxnSpLocks/>
        </xdr:cNvCxnSpPr>
      </xdr:nvCxnSpPr>
      <xdr:spPr>
        <a:xfrm rot="10800000">
          <a:off x="3191631" y="171386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112</xdr:row>
      <xdr:rowOff>127000</xdr:rowOff>
    </xdr:from>
    <xdr:to>
      <xdr:col>11</xdr:col>
      <xdr:colOff>72360</xdr:colOff>
      <xdr:row>112</xdr:row>
      <xdr:rowOff>127000</xdr:rowOff>
    </xdr:to>
    <xdr:cxnSp macro="">
      <xdr:nvCxnSpPr>
        <xdr:cNvPr id="258" name="直線コネクタ 257"/>
        <xdr:cNvCxnSpPr>
          <a:cxnSpLocks/>
        </xdr:cNvCxnSpPr>
      </xdr:nvCxnSpPr>
      <xdr:spPr>
        <a:xfrm rot="16200000">
          <a:off x="3333720" y="17104360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244928</xdr:colOff>
      <xdr:row>112</xdr:row>
      <xdr:rowOff>127000</xdr:rowOff>
    </xdr:from>
    <xdr:to>
      <xdr:col>11</xdr:col>
      <xdr:colOff>69668</xdr:colOff>
      <xdr:row>112</xdr:row>
      <xdr:rowOff>127000</xdr:rowOff>
    </xdr:to>
    <xdr:cxnSp macro="">
      <xdr:nvCxnSpPr>
        <xdr:cNvPr id="259" name="直線コネクタ 258"/>
        <xdr:cNvCxnSpPr>
          <a:cxnSpLocks/>
        </xdr:cNvCxnSpPr>
      </xdr:nvCxnSpPr>
      <xdr:spPr>
        <a:xfrm rot="16200000">
          <a:off x="3357698" y="1713103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15024</xdr:colOff>
      <xdr:row>112</xdr:row>
      <xdr:rowOff>116957</xdr:rowOff>
    </xdr:from>
    <xdr:to>
      <xdr:col>11</xdr:col>
      <xdr:colOff>15024</xdr:colOff>
      <xdr:row>113</xdr:row>
      <xdr:rowOff>33137</xdr:rowOff>
    </xdr:to>
    <xdr:cxnSp macro="">
      <xdr:nvCxnSpPr>
        <xdr:cNvPr id="260" name="直線コネクタ 259"/>
        <xdr:cNvCxnSpPr>
          <a:cxnSpLocks/>
        </xdr:cNvCxnSpPr>
      </xdr:nvCxnSpPr>
      <xdr:spPr>
        <a:xfrm rot="18900000">
          <a:off x="3367824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35975</xdr:colOff>
      <xdr:row>113</xdr:row>
      <xdr:rowOff>1396</xdr:rowOff>
    </xdr:from>
    <xdr:to>
      <xdr:col>11</xdr:col>
      <xdr:colOff>173135</xdr:colOff>
      <xdr:row>113</xdr:row>
      <xdr:rowOff>1396</xdr:rowOff>
    </xdr:to>
    <xdr:cxnSp macro="">
      <xdr:nvCxnSpPr>
        <xdr:cNvPr id="261" name="直線コネクタ 260"/>
        <xdr:cNvCxnSpPr>
          <a:cxnSpLocks/>
        </xdr:cNvCxnSpPr>
      </xdr:nvCxnSpPr>
      <xdr:spPr>
        <a:xfrm rot="17580000">
          <a:off x="3457355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87532</xdr:colOff>
      <xdr:row>112</xdr:row>
      <xdr:rowOff>149330</xdr:rowOff>
    </xdr:from>
    <xdr:to>
      <xdr:col>11</xdr:col>
      <xdr:colOff>201832</xdr:colOff>
      <xdr:row>112</xdr:row>
      <xdr:rowOff>149330</xdr:rowOff>
    </xdr:to>
    <xdr:cxnSp macro="">
      <xdr:nvCxnSpPr>
        <xdr:cNvPr id="262" name="直線コネクタ 261"/>
        <xdr:cNvCxnSpPr>
          <a:cxnSpLocks/>
        </xdr:cNvCxnSpPr>
      </xdr:nvCxnSpPr>
      <xdr:spPr>
        <a:xfrm rot="17580000">
          <a:off x="3497482" y="1716098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122743</xdr:colOff>
      <xdr:row>112</xdr:row>
      <xdr:rowOff>24204</xdr:rowOff>
    </xdr:from>
    <xdr:to>
      <xdr:col>11</xdr:col>
      <xdr:colOff>122743</xdr:colOff>
      <xdr:row>112</xdr:row>
      <xdr:rowOff>130884</xdr:rowOff>
    </xdr:to>
    <xdr:cxnSp macro="">
      <xdr:nvCxnSpPr>
        <xdr:cNvPr id="263" name="直線コネクタ 262"/>
        <xdr:cNvCxnSpPr>
          <a:cxnSpLocks/>
        </xdr:cNvCxnSpPr>
      </xdr:nvCxnSpPr>
      <xdr:spPr>
        <a:xfrm rot="9480000">
          <a:off x="3475543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181955</xdr:colOff>
      <xdr:row>112</xdr:row>
      <xdr:rowOff>68259</xdr:rowOff>
    </xdr:from>
    <xdr:to>
      <xdr:col>11</xdr:col>
      <xdr:colOff>181955</xdr:colOff>
      <xdr:row>112</xdr:row>
      <xdr:rowOff>129219</xdr:rowOff>
    </xdr:to>
    <xdr:cxnSp macro="">
      <xdr:nvCxnSpPr>
        <xdr:cNvPr id="264" name="直線コネクタ 263"/>
        <xdr:cNvCxnSpPr>
          <a:cxnSpLocks/>
        </xdr:cNvCxnSpPr>
      </xdr:nvCxnSpPr>
      <xdr:spPr>
        <a:xfrm rot="9480000">
          <a:off x="3534755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240993</xdr:colOff>
      <xdr:row>112</xdr:row>
      <xdr:rowOff>141887</xdr:rowOff>
    </xdr:from>
    <xdr:to>
      <xdr:col>12</xdr:col>
      <xdr:colOff>12393</xdr:colOff>
      <xdr:row>112</xdr:row>
      <xdr:rowOff>141887</xdr:rowOff>
    </xdr:to>
    <xdr:cxnSp macro="">
      <xdr:nvCxnSpPr>
        <xdr:cNvPr id="265" name="直線コネクタ 264"/>
        <xdr:cNvCxnSpPr>
          <a:cxnSpLocks/>
        </xdr:cNvCxnSpPr>
      </xdr:nvCxnSpPr>
      <xdr:spPr>
        <a:xfrm rot="17580000">
          <a:off x="3631893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291792</xdr:colOff>
      <xdr:row>112</xdr:row>
      <xdr:rowOff>141142</xdr:rowOff>
    </xdr:from>
    <xdr:to>
      <xdr:col>12</xdr:col>
      <xdr:colOff>59382</xdr:colOff>
      <xdr:row>112</xdr:row>
      <xdr:rowOff>141142</xdr:rowOff>
    </xdr:to>
    <xdr:cxnSp macro="">
      <xdr:nvCxnSpPr>
        <xdr:cNvPr id="266" name="直線コネクタ 265"/>
        <xdr:cNvCxnSpPr>
          <a:cxnSpLocks/>
        </xdr:cNvCxnSpPr>
      </xdr:nvCxnSpPr>
      <xdr:spPr>
        <a:xfrm rot="17580000">
          <a:off x="3680787" y="17173747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62072</xdr:colOff>
      <xdr:row>112</xdr:row>
      <xdr:rowOff>118073</xdr:rowOff>
    </xdr:from>
    <xdr:to>
      <xdr:col>12</xdr:col>
      <xdr:colOff>62072</xdr:colOff>
      <xdr:row>113</xdr:row>
      <xdr:rowOff>26633</xdr:rowOff>
    </xdr:to>
    <xdr:cxnSp macro="">
      <xdr:nvCxnSpPr>
        <xdr:cNvPr id="267" name="直線コネクタ 266"/>
        <xdr:cNvCxnSpPr>
          <a:cxnSpLocks/>
        </xdr:cNvCxnSpPr>
      </xdr:nvCxnSpPr>
      <xdr:spPr>
        <a:xfrm rot="18900000">
          <a:off x="3719672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116762</xdr:colOff>
      <xdr:row>112</xdr:row>
      <xdr:rowOff>116399</xdr:rowOff>
    </xdr:from>
    <xdr:to>
      <xdr:col>12</xdr:col>
      <xdr:colOff>116762</xdr:colOff>
      <xdr:row>113</xdr:row>
      <xdr:rowOff>36389</xdr:rowOff>
    </xdr:to>
    <xdr:cxnSp macro="">
      <xdr:nvCxnSpPr>
        <xdr:cNvPr id="268" name="直線コネクタ 267"/>
        <xdr:cNvCxnSpPr>
          <a:cxnSpLocks/>
        </xdr:cNvCxnSpPr>
      </xdr:nvCxnSpPr>
      <xdr:spPr>
        <a:xfrm rot="18900000">
          <a:off x="3774362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191347</xdr:colOff>
      <xdr:row>112</xdr:row>
      <xdr:rowOff>127000</xdr:rowOff>
    </xdr:to>
    <xdr:cxnSp macro="">
      <xdr:nvCxnSpPr>
        <xdr:cNvPr id="269" name="直線コネクタ 268"/>
        <xdr:cNvCxnSpPr>
          <a:cxnSpLocks/>
        </xdr:cNvCxnSpPr>
      </xdr:nvCxnSpPr>
      <xdr:spPr>
        <a:xfrm rot="16200000">
          <a:off x="3824182" y="171710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146050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239393</xdr:colOff>
      <xdr:row>112</xdr:row>
      <xdr:rowOff>126243</xdr:rowOff>
    </xdr:from>
    <xdr:to>
      <xdr:col>12</xdr:col>
      <xdr:colOff>239393</xdr:colOff>
      <xdr:row>112</xdr:row>
      <xdr:rowOff>145293</xdr:rowOff>
    </xdr:to>
    <xdr:cxnSp macro="">
      <xdr:nvCxnSpPr>
        <xdr:cNvPr id="271" name="直線コネクタ 270"/>
        <xdr:cNvCxnSpPr>
          <a:cxnSpLocks/>
        </xdr:cNvCxnSpPr>
      </xdr:nvCxnSpPr>
      <xdr:spPr>
        <a:xfrm rot="1380000">
          <a:off x="3896993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289299</xdr:colOff>
      <xdr:row>112</xdr:row>
      <xdr:rowOff>116224</xdr:rowOff>
    </xdr:from>
    <xdr:to>
      <xdr:col>13</xdr:col>
      <xdr:colOff>14979</xdr:colOff>
      <xdr:row>112</xdr:row>
      <xdr:rowOff>116224</xdr:rowOff>
    </xdr:to>
    <xdr:cxnSp macro="">
      <xdr:nvCxnSpPr>
        <xdr:cNvPr id="272" name="直線コネクタ 271"/>
        <xdr:cNvCxnSpPr>
          <a:cxnSpLocks/>
        </xdr:cNvCxnSpPr>
      </xdr:nvCxnSpPr>
      <xdr:spPr>
        <a:xfrm rot="13500000">
          <a:off x="3962139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38249</xdr:colOff>
      <xdr:row>112</xdr:row>
      <xdr:rowOff>133699</xdr:rowOff>
    </xdr:from>
    <xdr:to>
      <xdr:col>13</xdr:col>
      <xdr:colOff>72539</xdr:colOff>
      <xdr:row>112</xdr:row>
      <xdr:rowOff>133699</xdr:rowOff>
    </xdr:to>
    <xdr:cxnSp macro="">
      <xdr:nvCxnSpPr>
        <xdr:cNvPr id="273" name="直線コネクタ 272"/>
        <xdr:cNvCxnSpPr>
          <a:cxnSpLocks/>
        </xdr:cNvCxnSpPr>
      </xdr:nvCxnSpPr>
      <xdr:spPr>
        <a:xfrm rot="17580000">
          <a:off x="4017794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88292</xdr:colOff>
      <xdr:row>112</xdr:row>
      <xdr:rowOff>136676</xdr:rowOff>
    </xdr:from>
    <xdr:to>
      <xdr:col>13</xdr:col>
      <xdr:colOff>137822</xdr:colOff>
      <xdr:row>112</xdr:row>
      <xdr:rowOff>136676</xdr:rowOff>
    </xdr:to>
    <xdr:cxnSp macro="">
      <xdr:nvCxnSpPr>
        <xdr:cNvPr id="274" name="直線コネクタ 273"/>
        <xdr:cNvCxnSpPr>
          <a:cxnSpLocks/>
        </xdr:cNvCxnSpPr>
      </xdr:nvCxnSpPr>
      <xdr:spPr>
        <a:xfrm rot="17580000">
          <a:off x="4075457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139244</xdr:colOff>
      <xdr:row>112</xdr:row>
      <xdr:rowOff>135187</xdr:rowOff>
    </xdr:from>
    <xdr:to>
      <xdr:col>13</xdr:col>
      <xdr:colOff>181154</xdr:colOff>
      <xdr:row>112</xdr:row>
      <xdr:rowOff>135187</xdr:rowOff>
    </xdr:to>
    <xdr:cxnSp macro="">
      <xdr:nvCxnSpPr>
        <xdr:cNvPr id="275" name="直線コネクタ 274"/>
        <xdr:cNvCxnSpPr>
          <a:cxnSpLocks/>
        </xdr:cNvCxnSpPr>
      </xdr:nvCxnSpPr>
      <xdr:spPr>
        <a:xfrm rot="17580000">
          <a:off x="4122599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191558</xdr:colOff>
      <xdr:row>112</xdr:row>
      <xdr:rowOff>127000</xdr:rowOff>
    </xdr:from>
    <xdr:to>
      <xdr:col>13</xdr:col>
      <xdr:colOff>191558</xdr:colOff>
      <xdr:row>112</xdr:row>
      <xdr:rowOff>134620</xdr:rowOff>
    </xdr:to>
    <xdr:cxnSp macro="">
      <xdr:nvCxnSpPr>
        <xdr:cNvPr id="276" name="直線コネクタ 275"/>
        <xdr:cNvCxnSpPr>
          <a:cxnSpLocks/>
        </xdr:cNvCxnSpPr>
      </xdr:nvCxnSpPr>
      <xdr:spPr>
        <a:xfrm>
          <a:off x="415395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107950</xdr:rowOff>
    </xdr:from>
    <xdr:to>
      <xdr:col>13</xdr:col>
      <xdr:colOff>242207</xdr:colOff>
      <xdr:row>112</xdr:row>
      <xdr:rowOff>127000</xdr:rowOff>
    </xdr:to>
    <xdr:cxnSp macro="">
      <xdr:nvCxnSpPr>
        <xdr:cNvPr id="277" name="直線コネクタ 276"/>
        <xdr:cNvCxnSpPr>
          <a:cxnSpLocks/>
        </xdr:cNvCxnSpPr>
      </xdr:nvCxnSpPr>
      <xdr:spPr>
        <a:xfrm rot="10800000">
          <a:off x="4204607" y="171767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287646</xdr:colOff>
      <xdr:row>112</xdr:row>
      <xdr:rowOff>125940</xdr:rowOff>
    </xdr:from>
    <xdr:to>
      <xdr:col>13</xdr:col>
      <xdr:colOff>287646</xdr:colOff>
      <xdr:row>113</xdr:row>
      <xdr:rowOff>210</xdr:rowOff>
    </xdr:to>
    <xdr:cxnSp macro="">
      <xdr:nvCxnSpPr>
        <xdr:cNvPr id="278" name="直線コネクタ 277"/>
        <xdr:cNvCxnSpPr>
          <a:cxnSpLocks/>
        </xdr:cNvCxnSpPr>
      </xdr:nvCxnSpPr>
      <xdr:spPr>
        <a:xfrm rot="1380000">
          <a:off x="4250046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274925</xdr:colOff>
      <xdr:row>112</xdr:row>
      <xdr:rowOff>127000</xdr:rowOff>
    </xdr:from>
    <xdr:to>
      <xdr:col>14</xdr:col>
      <xdr:colOff>38705</xdr:colOff>
      <xdr:row>112</xdr:row>
      <xdr:rowOff>127000</xdr:rowOff>
    </xdr:to>
    <xdr:cxnSp macro="">
      <xdr:nvCxnSpPr>
        <xdr:cNvPr id="279" name="直線コネクタ 278"/>
        <xdr:cNvCxnSpPr>
          <a:cxnSpLocks/>
        </xdr:cNvCxnSpPr>
      </xdr:nvCxnSpPr>
      <xdr:spPr>
        <a:xfrm rot="5400000">
          <a:off x="4271615" y="171615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19599</xdr:colOff>
      <xdr:row>112</xdr:row>
      <xdr:rowOff>140559</xdr:rowOff>
    </xdr:from>
    <xdr:to>
      <xdr:col>14</xdr:col>
      <xdr:colOff>91989</xdr:colOff>
      <xdr:row>112</xdr:row>
      <xdr:rowOff>140559</xdr:rowOff>
    </xdr:to>
    <xdr:cxnSp macro="">
      <xdr:nvCxnSpPr>
        <xdr:cNvPr id="280" name="直線コネクタ 279"/>
        <xdr:cNvCxnSpPr>
          <a:cxnSpLocks/>
        </xdr:cNvCxnSpPr>
      </xdr:nvCxnSpPr>
      <xdr:spPr>
        <a:xfrm rot="4080000">
          <a:off x="4322994" y="171731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52197</xdr:colOff>
      <xdr:row>112</xdr:row>
      <xdr:rowOff>109136</xdr:rowOff>
    </xdr:from>
    <xdr:to>
      <xdr:col>14</xdr:col>
      <xdr:colOff>143637</xdr:colOff>
      <xdr:row>112</xdr:row>
      <xdr:rowOff>109136</xdr:rowOff>
    </xdr:to>
    <xdr:cxnSp macro="">
      <xdr:nvCxnSpPr>
        <xdr:cNvPr id="281" name="直線コネクタ 280"/>
        <xdr:cNvCxnSpPr>
          <a:cxnSpLocks/>
        </xdr:cNvCxnSpPr>
      </xdr:nvCxnSpPr>
      <xdr:spPr>
        <a:xfrm rot="6780000">
          <a:off x="4365117" y="171322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62602</xdr:colOff>
      <xdr:row>112</xdr:row>
      <xdr:rowOff>100948</xdr:rowOff>
    </xdr:from>
    <xdr:to>
      <xdr:col>14</xdr:col>
      <xdr:colOff>195952</xdr:colOff>
      <xdr:row>112</xdr:row>
      <xdr:rowOff>100948</xdr:rowOff>
    </xdr:to>
    <xdr:cxnSp macro="">
      <xdr:nvCxnSpPr>
        <xdr:cNvPr id="282" name="直線コネクタ 281"/>
        <xdr:cNvCxnSpPr>
          <a:cxnSpLocks/>
        </xdr:cNvCxnSpPr>
      </xdr:nvCxnSpPr>
      <xdr:spPr>
        <a:xfrm rot="6780000">
          <a:off x="4396477" y="171030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215610</xdr:colOff>
      <xdr:row>111</xdr:row>
      <xdr:rowOff>147234</xdr:rowOff>
    </xdr:from>
    <xdr:to>
      <xdr:col>14</xdr:col>
      <xdr:colOff>215610</xdr:colOff>
      <xdr:row>112</xdr:row>
      <xdr:rowOff>131994</xdr:rowOff>
    </xdr:to>
    <xdr:cxnSp macro="">
      <xdr:nvCxnSpPr>
        <xdr:cNvPr id="283" name="直線コネクタ 282"/>
        <xdr:cNvCxnSpPr>
          <a:cxnSpLocks/>
        </xdr:cNvCxnSpPr>
      </xdr:nvCxnSpPr>
      <xdr:spPr>
        <a:xfrm rot="9480000">
          <a:off x="4482810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269113</xdr:colOff>
      <xdr:row>112</xdr:row>
      <xdr:rowOff>9519</xdr:rowOff>
    </xdr:from>
    <xdr:to>
      <xdr:col>14</xdr:col>
      <xdr:colOff>269113</xdr:colOff>
      <xdr:row>112</xdr:row>
      <xdr:rowOff>131439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36313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288717</xdr:colOff>
      <xdr:row>111</xdr:row>
      <xdr:rowOff>149319</xdr:rowOff>
    </xdr:from>
    <xdr:to>
      <xdr:col>14</xdr:col>
      <xdr:colOff>288717</xdr:colOff>
      <xdr:row>112</xdr:row>
      <xdr:rowOff>149319</xdr:rowOff>
    </xdr:to>
    <xdr:cxnSp macro="">
      <xdr:nvCxnSpPr>
        <xdr:cNvPr id="285" name="直線コネクタ 284"/>
        <xdr:cNvCxnSpPr>
          <a:cxnSpLocks/>
        </xdr:cNvCxnSpPr>
      </xdr:nvCxnSpPr>
      <xdr:spPr>
        <a:xfrm rot="8100000">
          <a:off x="4555917" y="17065719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68465</xdr:colOff>
      <xdr:row>112</xdr:row>
      <xdr:rowOff>24204</xdr:rowOff>
    </xdr:from>
    <xdr:to>
      <xdr:col>15</xdr:col>
      <xdr:colOff>68465</xdr:colOff>
      <xdr:row>112</xdr:row>
      <xdr:rowOff>130884</xdr:rowOff>
    </xdr:to>
    <xdr:cxnSp macro="">
      <xdr:nvCxnSpPr>
        <xdr:cNvPr id="286" name="直線コネクタ 285"/>
        <xdr:cNvCxnSpPr>
          <a:cxnSpLocks/>
        </xdr:cNvCxnSpPr>
      </xdr:nvCxnSpPr>
      <xdr:spPr>
        <a:xfrm rot="9480000">
          <a:off x="4640465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22021</xdr:colOff>
      <xdr:row>112</xdr:row>
      <xdr:rowOff>103181</xdr:rowOff>
    </xdr:from>
    <xdr:to>
      <xdr:col>15</xdr:col>
      <xdr:colOff>143941</xdr:colOff>
      <xdr:row>112</xdr:row>
      <xdr:rowOff>103181</xdr:rowOff>
    </xdr:to>
    <xdr:cxnSp macro="">
      <xdr:nvCxnSpPr>
        <xdr:cNvPr id="287" name="直線コネクタ 286"/>
        <xdr:cNvCxnSpPr>
          <a:cxnSpLocks/>
        </xdr:cNvCxnSpPr>
      </xdr:nvCxnSpPr>
      <xdr:spPr>
        <a:xfrm rot="6780000">
          <a:off x="4654981" y="171110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87305</xdr:colOff>
      <xdr:row>112</xdr:row>
      <xdr:rowOff>106159</xdr:rowOff>
    </xdr:from>
    <xdr:to>
      <xdr:col>15</xdr:col>
      <xdr:colOff>193985</xdr:colOff>
      <xdr:row>112</xdr:row>
      <xdr:rowOff>106159</xdr:rowOff>
    </xdr:to>
    <xdr:cxnSp macro="">
      <xdr:nvCxnSpPr>
        <xdr:cNvPr id="288" name="直線コネクタ 287"/>
        <xdr:cNvCxnSpPr>
          <a:cxnSpLocks/>
        </xdr:cNvCxnSpPr>
      </xdr:nvCxnSpPr>
      <xdr:spPr>
        <a:xfrm rot="6780000">
          <a:off x="4712645" y="171216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212105</xdr:colOff>
      <xdr:row>112</xdr:row>
      <xdr:rowOff>58707</xdr:rowOff>
    </xdr:from>
    <xdr:to>
      <xdr:col>15</xdr:col>
      <xdr:colOff>212105</xdr:colOff>
      <xdr:row>112</xdr:row>
      <xdr:rowOff>138717</xdr:rowOff>
    </xdr:to>
    <xdr:cxnSp macro="">
      <xdr:nvCxnSpPr>
        <xdr:cNvPr id="289" name="直線コネクタ 288"/>
        <xdr:cNvCxnSpPr>
          <a:cxnSpLocks/>
        </xdr:cNvCxnSpPr>
      </xdr:nvCxnSpPr>
      <xdr:spPr>
        <a:xfrm rot="8100000">
          <a:off x="4784105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247140</xdr:colOff>
      <xdr:row>112</xdr:row>
      <xdr:rowOff>118068</xdr:rowOff>
    </xdr:from>
    <xdr:to>
      <xdr:col>15</xdr:col>
      <xdr:colOff>292860</xdr:colOff>
      <xdr:row>112</xdr:row>
      <xdr:rowOff>118068</xdr:rowOff>
    </xdr:to>
    <xdr:cxnSp macro="">
      <xdr:nvCxnSpPr>
        <xdr:cNvPr id="290" name="直線コネクタ 289"/>
        <xdr:cNvCxnSpPr>
          <a:cxnSpLocks/>
        </xdr:cNvCxnSpPr>
      </xdr:nvCxnSpPr>
      <xdr:spPr>
        <a:xfrm rot="6780000">
          <a:off x="4842000" y="171640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27958</xdr:colOff>
      <xdr:row>112</xdr:row>
      <xdr:rowOff>125182</xdr:rowOff>
    </xdr:from>
    <xdr:to>
      <xdr:col>16</xdr:col>
      <xdr:colOff>27958</xdr:colOff>
      <xdr:row>113</xdr:row>
      <xdr:rowOff>18502</xdr:rowOff>
    </xdr:to>
    <xdr:cxnSp macro="">
      <xdr:nvCxnSpPr>
        <xdr:cNvPr id="291" name="直線コネクタ 290"/>
        <xdr:cNvCxnSpPr>
          <a:cxnSpLocks/>
        </xdr:cNvCxnSpPr>
      </xdr:nvCxnSpPr>
      <xdr:spPr>
        <a:xfrm rot="1380000">
          <a:off x="4904758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112</xdr:row>
      <xdr:rowOff>127000</xdr:rowOff>
    </xdr:from>
    <xdr:to>
      <xdr:col>16</xdr:col>
      <xdr:colOff>87539</xdr:colOff>
      <xdr:row>113</xdr:row>
      <xdr:rowOff>8890</xdr:rowOff>
    </xdr:to>
    <xdr:cxnSp macro="">
      <xdr:nvCxnSpPr>
        <xdr:cNvPr id="292" name="直線コネクタ 291"/>
        <xdr:cNvCxnSpPr>
          <a:cxnSpLocks/>
        </xdr:cNvCxnSpPr>
      </xdr:nvCxnSpPr>
      <xdr:spPr>
        <a:xfrm>
          <a:off x="4964339" y="171958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129256</xdr:colOff>
      <xdr:row>112</xdr:row>
      <xdr:rowOff>125182</xdr:rowOff>
    </xdr:from>
    <xdr:to>
      <xdr:col>16</xdr:col>
      <xdr:colOff>129256</xdr:colOff>
      <xdr:row>113</xdr:row>
      <xdr:rowOff>18502</xdr:rowOff>
    </xdr:to>
    <xdr:cxnSp macro="">
      <xdr:nvCxnSpPr>
        <xdr:cNvPr id="293" name="直線コネクタ 292"/>
        <xdr:cNvCxnSpPr>
          <a:cxnSpLocks/>
        </xdr:cNvCxnSpPr>
      </xdr:nvCxnSpPr>
      <xdr:spPr>
        <a:xfrm rot="1380000">
          <a:off x="5006056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195572</xdr:colOff>
      <xdr:row>112</xdr:row>
      <xdr:rowOff>124210</xdr:rowOff>
    </xdr:from>
    <xdr:to>
      <xdr:col>16</xdr:col>
      <xdr:colOff>195572</xdr:colOff>
      <xdr:row>112</xdr:row>
      <xdr:rowOff>143260</xdr:rowOff>
    </xdr:to>
    <xdr:cxnSp macro="">
      <xdr:nvCxnSpPr>
        <xdr:cNvPr id="294" name="直線コネクタ 293"/>
        <xdr:cNvCxnSpPr>
          <a:cxnSpLocks/>
        </xdr:cNvCxnSpPr>
      </xdr:nvCxnSpPr>
      <xdr:spPr>
        <a:xfrm rot="18900000">
          <a:off x="5072372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238515</xdr:colOff>
      <xdr:row>112</xdr:row>
      <xdr:rowOff>122005</xdr:rowOff>
    </xdr:from>
    <xdr:to>
      <xdr:col>16</xdr:col>
      <xdr:colOff>265185</xdr:colOff>
      <xdr:row>112</xdr:row>
      <xdr:rowOff>122005</xdr:rowOff>
    </xdr:to>
    <xdr:cxnSp macro="">
      <xdr:nvCxnSpPr>
        <xdr:cNvPr id="295" name="直線コネクタ 294"/>
        <xdr:cNvCxnSpPr>
          <a:cxnSpLocks/>
        </xdr:cNvCxnSpPr>
      </xdr:nvCxnSpPr>
      <xdr:spPr>
        <a:xfrm rot="14880000">
          <a:off x="5128650" y="171774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112</xdr:row>
      <xdr:rowOff>127000</xdr:rowOff>
    </xdr:from>
    <xdr:to>
      <xdr:col>17</xdr:col>
      <xdr:colOff>72965</xdr:colOff>
      <xdr:row>112</xdr:row>
      <xdr:rowOff>127000</xdr:rowOff>
    </xdr:to>
    <xdr:cxnSp macro="">
      <xdr:nvCxnSpPr>
        <xdr:cNvPr id="296" name="直線コネクタ 295"/>
        <xdr:cNvCxnSpPr>
          <a:cxnSpLocks/>
        </xdr:cNvCxnSpPr>
      </xdr:nvCxnSpPr>
      <xdr:spPr>
        <a:xfrm rot="16200000">
          <a:off x="5210750" y="1715198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5503</xdr:colOff>
      <xdr:row>112</xdr:row>
      <xdr:rowOff>127000</xdr:rowOff>
    </xdr:from>
    <xdr:to>
      <xdr:col>17</xdr:col>
      <xdr:colOff>35983</xdr:colOff>
      <xdr:row>112</xdr:row>
      <xdr:rowOff>127000</xdr:rowOff>
    </xdr:to>
    <xdr:cxnSp macro="">
      <xdr:nvCxnSpPr>
        <xdr:cNvPr id="297" name="直線コネクタ 296"/>
        <xdr:cNvCxnSpPr>
          <a:cxnSpLocks/>
        </xdr:cNvCxnSpPr>
      </xdr:nvCxnSpPr>
      <xdr:spPr>
        <a:xfrm rot="5400000">
          <a:off x="5202343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112</xdr:row>
      <xdr:rowOff>127000</xdr:rowOff>
    </xdr:from>
    <xdr:to>
      <xdr:col>17</xdr:col>
      <xdr:colOff>113302</xdr:colOff>
      <xdr:row>112</xdr:row>
      <xdr:rowOff>127000</xdr:rowOff>
    </xdr:to>
    <xdr:cxnSp macro="">
      <xdr:nvCxnSpPr>
        <xdr:cNvPr id="298" name="直線コネクタ 297"/>
        <xdr:cNvCxnSpPr>
          <a:cxnSpLocks/>
        </xdr:cNvCxnSpPr>
      </xdr:nvCxnSpPr>
      <xdr:spPr>
        <a:xfrm rot="16200000">
          <a:off x="5281567" y="171824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112</xdr:row>
      <xdr:rowOff>127000</xdr:rowOff>
    </xdr:from>
    <xdr:to>
      <xdr:col>17</xdr:col>
      <xdr:colOff>163951</xdr:colOff>
      <xdr:row>112</xdr:row>
      <xdr:rowOff>127000</xdr:rowOff>
    </xdr:to>
    <xdr:cxnSp macro="">
      <xdr:nvCxnSpPr>
        <xdr:cNvPr id="299" name="直線コネクタ 298"/>
        <xdr:cNvCxnSpPr>
          <a:cxnSpLocks/>
        </xdr:cNvCxnSpPr>
      </xdr:nvCxnSpPr>
      <xdr:spPr>
        <a:xfrm rot="16200000">
          <a:off x="5332216" y="171824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174922</xdr:colOff>
      <xdr:row>112</xdr:row>
      <xdr:rowOff>132388</xdr:rowOff>
    </xdr:from>
    <xdr:to>
      <xdr:col>17</xdr:col>
      <xdr:colOff>190162</xdr:colOff>
      <xdr:row>112</xdr:row>
      <xdr:rowOff>132388</xdr:rowOff>
    </xdr:to>
    <xdr:cxnSp macro="">
      <xdr:nvCxnSpPr>
        <xdr:cNvPr id="300" name="直線コネクタ 299"/>
        <xdr:cNvCxnSpPr>
          <a:cxnSpLocks/>
        </xdr:cNvCxnSpPr>
      </xdr:nvCxnSpPr>
      <xdr:spPr>
        <a:xfrm rot="2700000">
          <a:off x="5364142" y="17193568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233190</xdr:colOff>
      <xdr:row>112</xdr:row>
      <xdr:rowOff>113992</xdr:rowOff>
    </xdr:from>
    <xdr:to>
      <xdr:col>17</xdr:col>
      <xdr:colOff>233190</xdr:colOff>
      <xdr:row>112</xdr:row>
      <xdr:rowOff>129232</xdr:rowOff>
    </xdr:to>
    <xdr:cxnSp macro="">
      <xdr:nvCxnSpPr>
        <xdr:cNvPr id="301" name="直線コネクタ 300"/>
        <xdr:cNvCxnSpPr>
          <a:cxnSpLocks/>
        </xdr:cNvCxnSpPr>
      </xdr:nvCxnSpPr>
      <xdr:spPr>
        <a:xfrm rot="8100000">
          <a:off x="5414790" y="17182792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251127</xdr:colOff>
      <xdr:row>112</xdr:row>
      <xdr:rowOff>127000</xdr:rowOff>
    </xdr:from>
    <xdr:to>
      <xdr:col>17</xdr:col>
      <xdr:colOff>289227</xdr:colOff>
      <xdr:row>112</xdr:row>
      <xdr:rowOff>127000</xdr:rowOff>
    </xdr:to>
    <xdr:cxnSp macro="">
      <xdr:nvCxnSpPr>
        <xdr:cNvPr id="302" name="直線コネクタ 301"/>
        <xdr:cNvCxnSpPr>
          <a:cxnSpLocks/>
        </xdr:cNvCxnSpPr>
      </xdr:nvCxnSpPr>
      <xdr:spPr>
        <a:xfrm rot="5400000">
          <a:off x="5451777" y="171767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34660</xdr:colOff>
      <xdr:row>112</xdr:row>
      <xdr:rowOff>124859</xdr:rowOff>
    </xdr:from>
    <xdr:to>
      <xdr:col>18</xdr:col>
      <xdr:colOff>46090</xdr:colOff>
      <xdr:row>112</xdr:row>
      <xdr:rowOff>124859</xdr:rowOff>
    </xdr:to>
    <xdr:cxnSp macro="">
      <xdr:nvCxnSpPr>
        <xdr:cNvPr id="303" name="直線コネクタ 302"/>
        <xdr:cNvCxnSpPr>
          <a:cxnSpLocks/>
        </xdr:cNvCxnSpPr>
      </xdr:nvCxnSpPr>
      <xdr:spPr>
        <a:xfrm rot="14880000">
          <a:off x="5526775" y="17187944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84615</xdr:colOff>
      <xdr:row>112</xdr:row>
      <xdr:rowOff>121291</xdr:rowOff>
    </xdr:from>
    <xdr:to>
      <xdr:col>18</xdr:col>
      <xdr:colOff>115095</xdr:colOff>
      <xdr:row>112</xdr:row>
      <xdr:rowOff>121291</xdr:rowOff>
    </xdr:to>
    <xdr:cxnSp macro="">
      <xdr:nvCxnSpPr>
        <xdr:cNvPr id="304" name="直線コネクタ 303"/>
        <xdr:cNvCxnSpPr>
          <a:cxnSpLocks/>
        </xdr:cNvCxnSpPr>
      </xdr:nvCxnSpPr>
      <xdr:spPr>
        <a:xfrm rot="14880000">
          <a:off x="5586255" y="171748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96129</xdr:colOff>
      <xdr:row>112</xdr:row>
      <xdr:rowOff>118813</xdr:rowOff>
    </xdr:from>
    <xdr:to>
      <xdr:col>18</xdr:col>
      <xdr:colOff>138039</xdr:colOff>
      <xdr:row>112</xdr:row>
      <xdr:rowOff>118813</xdr:rowOff>
    </xdr:to>
    <xdr:cxnSp macro="">
      <xdr:nvCxnSpPr>
        <xdr:cNvPr id="305" name="直線コネクタ 304"/>
        <xdr:cNvCxnSpPr>
          <a:cxnSpLocks/>
        </xdr:cNvCxnSpPr>
      </xdr:nvCxnSpPr>
      <xdr:spPr>
        <a:xfrm rot="6780000">
          <a:off x="5603484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142571</xdr:colOff>
      <xdr:row>112</xdr:row>
      <xdr:rowOff>19683</xdr:rowOff>
    </xdr:from>
    <xdr:to>
      <xdr:col>18</xdr:col>
      <xdr:colOff>142571</xdr:colOff>
      <xdr:row>112</xdr:row>
      <xdr:rowOff>145413</xdr:rowOff>
    </xdr:to>
    <xdr:cxnSp macro="">
      <xdr:nvCxnSpPr>
        <xdr:cNvPr id="306" name="直線コネクタ 305"/>
        <xdr:cNvCxnSpPr>
          <a:cxnSpLocks/>
        </xdr:cNvCxnSpPr>
      </xdr:nvCxnSpPr>
      <xdr:spPr>
        <a:xfrm rot="8100000">
          <a:off x="5628971" y="170884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189178</xdr:colOff>
      <xdr:row>112</xdr:row>
      <xdr:rowOff>9927</xdr:rowOff>
    </xdr:from>
    <xdr:to>
      <xdr:col>18</xdr:col>
      <xdr:colOff>189178</xdr:colOff>
      <xdr:row>112</xdr:row>
      <xdr:rowOff>147087</xdr:rowOff>
    </xdr:to>
    <xdr:cxnSp macro="">
      <xdr:nvCxnSpPr>
        <xdr:cNvPr id="307" name="直線コネクタ 306"/>
        <xdr:cNvCxnSpPr>
          <a:cxnSpLocks/>
        </xdr:cNvCxnSpPr>
      </xdr:nvCxnSpPr>
      <xdr:spPr>
        <a:xfrm rot="8100000">
          <a:off x="5675578" y="170787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247909</xdr:colOff>
      <xdr:row>112</xdr:row>
      <xdr:rowOff>29439</xdr:rowOff>
    </xdr:from>
    <xdr:to>
      <xdr:col>18</xdr:col>
      <xdr:colOff>247909</xdr:colOff>
      <xdr:row>112</xdr:row>
      <xdr:rowOff>143739</xdr:rowOff>
    </xdr:to>
    <xdr:cxnSp macro="">
      <xdr:nvCxnSpPr>
        <xdr:cNvPr id="308" name="直線コネクタ 307"/>
        <xdr:cNvCxnSpPr>
          <a:cxnSpLocks/>
        </xdr:cNvCxnSpPr>
      </xdr:nvCxnSpPr>
      <xdr:spPr>
        <a:xfrm rot="8100000">
          <a:off x="5734309" y="170982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12047</xdr:colOff>
      <xdr:row>112</xdr:row>
      <xdr:rowOff>13190</xdr:rowOff>
    </xdr:from>
    <xdr:to>
      <xdr:col>19</xdr:col>
      <xdr:colOff>12047</xdr:colOff>
      <xdr:row>112</xdr:row>
      <xdr:rowOff>131300</xdr:rowOff>
    </xdr:to>
    <xdr:cxnSp macro="">
      <xdr:nvCxnSpPr>
        <xdr:cNvPr id="309" name="直線コネクタ 308"/>
        <xdr:cNvCxnSpPr>
          <a:cxnSpLocks/>
        </xdr:cNvCxnSpPr>
      </xdr:nvCxnSpPr>
      <xdr:spPr>
        <a:xfrm rot="9480000">
          <a:off x="5803247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57700</xdr:colOff>
      <xdr:row>111</xdr:row>
      <xdr:rowOff>139891</xdr:rowOff>
    </xdr:from>
    <xdr:to>
      <xdr:col>19</xdr:col>
      <xdr:colOff>57700</xdr:colOff>
      <xdr:row>112</xdr:row>
      <xdr:rowOff>132271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48900" y="170562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100444</xdr:colOff>
      <xdr:row>112</xdr:row>
      <xdr:rowOff>42447</xdr:rowOff>
    </xdr:from>
    <xdr:to>
      <xdr:col>19</xdr:col>
      <xdr:colOff>100444</xdr:colOff>
      <xdr:row>112</xdr:row>
      <xdr:rowOff>141507</xdr:rowOff>
    </xdr:to>
    <xdr:cxnSp macro="">
      <xdr:nvCxnSpPr>
        <xdr:cNvPr id="311" name="直線コネクタ 310"/>
        <xdr:cNvCxnSpPr>
          <a:cxnSpLocks/>
        </xdr:cNvCxnSpPr>
      </xdr:nvCxnSpPr>
      <xdr:spPr>
        <a:xfrm rot="8100000">
          <a:off x="5891644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68635</xdr:colOff>
      <xdr:row>112</xdr:row>
      <xdr:rowOff>149836</xdr:rowOff>
    </xdr:from>
    <xdr:to>
      <xdr:col>19</xdr:col>
      <xdr:colOff>190555</xdr:colOff>
      <xdr:row>112</xdr:row>
      <xdr:rowOff>149836</xdr:rowOff>
    </xdr:to>
    <xdr:cxnSp macro="">
      <xdr:nvCxnSpPr>
        <xdr:cNvPr id="312" name="直線コネクタ 311"/>
        <xdr:cNvCxnSpPr>
          <a:cxnSpLocks/>
        </xdr:cNvCxnSpPr>
      </xdr:nvCxnSpPr>
      <xdr:spPr>
        <a:xfrm rot="4080000">
          <a:off x="5920795" y="17157676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137639</xdr:colOff>
      <xdr:row>112</xdr:row>
      <xdr:rowOff>146268</xdr:rowOff>
    </xdr:from>
    <xdr:to>
      <xdr:col>19</xdr:col>
      <xdr:colOff>240509</xdr:colOff>
      <xdr:row>112</xdr:row>
      <xdr:rowOff>146268</xdr:rowOff>
    </xdr:to>
    <xdr:cxnSp macro="">
      <xdr:nvCxnSpPr>
        <xdr:cNvPr id="313" name="直線コネクタ 312"/>
        <xdr:cNvCxnSpPr>
          <a:cxnSpLocks/>
        </xdr:cNvCxnSpPr>
      </xdr:nvCxnSpPr>
      <xdr:spPr>
        <a:xfrm rot="4080000">
          <a:off x="5980274" y="17163633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191959</xdr:colOff>
      <xdr:row>112</xdr:row>
      <xdr:rowOff>145554</xdr:rowOff>
    </xdr:from>
    <xdr:to>
      <xdr:col>19</xdr:col>
      <xdr:colOff>291019</xdr:colOff>
      <xdr:row>112</xdr:row>
      <xdr:rowOff>145554</xdr:rowOff>
    </xdr:to>
    <xdr:cxnSp macro="">
      <xdr:nvCxnSpPr>
        <xdr:cNvPr id="314" name="直線コネクタ 313"/>
        <xdr:cNvCxnSpPr>
          <a:cxnSpLocks/>
        </xdr:cNvCxnSpPr>
      </xdr:nvCxnSpPr>
      <xdr:spPr>
        <a:xfrm rot="4080000">
          <a:off x="6032689" y="1716482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231595</xdr:colOff>
      <xdr:row>112</xdr:row>
      <xdr:rowOff>147695</xdr:rowOff>
    </xdr:from>
    <xdr:to>
      <xdr:col>20</xdr:col>
      <xdr:colOff>37285</xdr:colOff>
      <xdr:row>112</xdr:row>
      <xdr:rowOff>147695</xdr:rowOff>
    </xdr:to>
    <xdr:cxnSp macro="">
      <xdr:nvCxnSpPr>
        <xdr:cNvPr id="315" name="直線コネクタ 314"/>
        <xdr:cNvCxnSpPr>
          <a:cxnSpLocks/>
        </xdr:cNvCxnSpPr>
      </xdr:nvCxnSpPr>
      <xdr:spPr>
        <a:xfrm rot="4080000">
          <a:off x="6078040" y="1716125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70512</xdr:colOff>
      <xdr:row>112</xdr:row>
      <xdr:rowOff>124274</xdr:rowOff>
    </xdr:from>
    <xdr:to>
      <xdr:col>20</xdr:col>
      <xdr:colOff>70512</xdr:colOff>
      <xdr:row>113</xdr:row>
      <xdr:rowOff>40454</xdr:rowOff>
    </xdr:to>
    <xdr:cxnSp macro="">
      <xdr:nvCxnSpPr>
        <xdr:cNvPr id="316" name="直線コネクタ 315"/>
        <xdr:cNvCxnSpPr>
          <a:cxnSpLocks/>
        </xdr:cNvCxnSpPr>
      </xdr:nvCxnSpPr>
      <xdr:spPr>
        <a:xfrm rot="1380000">
          <a:off x="6166512" y="171930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126372</xdr:colOff>
      <xdr:row>112</xdr:row>
      <xdr:rowOff>125334</xdr:rowOff>
    </xdr:from>
    <xdr:to>
      <xdr:col>20</xdr:col>
      <xdr:colOff>126372</xdr:colOff>
      <xdr:row>113</xdr:row>
      <xdr:rowOff>14844</xdr:rowOff>
    </xdr:to>
    <xdr:cxnSp macro="">
      <xdr:nvCxnSpPr>
        <xdr:cNvPr id="317" name="直線コネクタ 316"/>
        <xdr:cNvCxnSpPr>
          <a:cxnSpLocks/>
        </xdr:cNvCxnSpPr>
      </xdr:nvCxnSpPr>
      <xdr:spPr>
        <a:xfrm rot="1380000">
          <a:off x="6222372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193059</xdr:colOff>
      <xdr:row>112</xdr:row>
      <xdr:rowOff>125474</xdr:rowOff>
    </xdr:from>
    <xdr:to>
      <xdr:col>20</xdr:col>
      <xdr:colOff>193059</xdr:colOff>
      <xdr:row>113</xdr:row>
      <xdr:rowOff>14984</xdr:rowOff>
    </xdr:to>
    <xdr:cxnSp macro="">
      <xdr:nvCxnSpPr>
        <xdr:cNvPr id="318" name="直線コネクタ 317"/>
        <xdr:cNvCxnSpPr>
          <a:cxnSpLocks/>
        </xdr:cNvCxnSpPr>
      </xdr:nvCxnSpPr>
      <xdr:spPr>
        <a:xfrm rot="20280000">
          <a:off x="6289059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222387</xdr:colOff>
      <xdr:row>112</xdr:row>
      <xdr:rowOff>94480</xdr:rowOff>
    </xdr:from>
    <xdr:to>
      <xdr:col>20</xdr:col>
      <xdr:colOff>222387</xdr:colOff>
      <xdr:row>112</xdr:row>
      <xdr:rowOff>132580</xdr:rowOff>
    </xdr:to>
    <xdr:cxnSp macro="">
      <xdr:nvCxnSpPr>
        <xdr:cNvPr id="319" name="直線コネクタ 318"/>
        <xdr:cNvCxnSpPr>
          <a:cxnSpLocks/>
        </xdr:cNvCxnSpPr>
      </xdr:nvCxnSpPr>
      <xdr:spPr>
        <a:xfrm rot="8100000">
          <a:off x="6318387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247482</xdr:colOff>
      <xdr:row>112</xdr:row>
      <xdr:rowOff>143164</xdr:rowOff>
    </xdr:from>
    <xdr:to>
      <xdr:col>20</xdr:col>
      <xdr:colOff>293202</xdr:colOff>
      <xdr:row>112</xdr:row>
      <xdr:rowOff>143164</xdr:rowOff>
    </xdr:to>
    <xdr:cxnSp macro="">
      <xdr:nvCxnSpPr>
        <xdr:cNvPr id="320" name="直線コネクタ 319"/>
        <xdr:cNvCxnSpPr>
          <a:cxnSpLocks/>
        </xdr:cNvCxnSpPr>
      </xdr:nvCxnSpPr>
      <xdr:spPr>
        <a:xfrm rot="2700000">
          <a:off x="6366342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30122</xdr:colOff>
      <xdr:row>112</xdr:row>
      <xdr:rowOff>126545</xdr:rowOff>
    </xdr:from>
    <xdr:to>
      <xdr:col>21</xdr:col>
      <xdr:colOff>30122</xdr:colOff>
      <xdr:row>112</xdr:row>
      <xdr:rowOff>137975</xdr:rowOff>
    </xdr:to>
    <xdr:cxnSp macro="">
      <xdr:nvCxnSpPr>
        <xdr:cNvPr id="321" name="直線コネクタ 320"/>
        <xdr:cNvCxnSpPr>
          <a:cxnSpLocks/>
        </xdr:cNvCxnSpPr>
      </xdr:nvCxnSpPr>
      <xdr:spPr>
        <a:xfrm rot="1380000">
          <a:off x="6430922" y="17195345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112</xdr:row>
      <xdr:rowOff>127000</xdr:rowOff>
    </xdr:from>
    <xdr:to>
      <xdr:col>21</xdr:col>
      <xdr:colOff>94433</xdr:colOff>
      <xdr:row>112</xdr:row>
      <xdr:rowOff>127000</xdr:rowOff>
    </xdr:to>
    <xdr:cxnSp macro="">
      <xdr:nvCxnSpPr>
        <xdr:cNvPr id="322" name="直線コネクタ 321"/>
        <xdr:cNvCxnSpPr>
          <a:cxnSpLocks/>
        </xdr:cNvCxnSpPr>
      </xdr:nvCxnSpPr>
      <xdr:spPr>
        <a:xfrm rot="16200000">
          <a:off x="6489518" y="17190085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114140</xdr:colOff>
      <xdr:row>112</xdr:row>
      <xdr:rowOff>135082</xdr:rowOff>
    </xdr:from>
    <xdr:to>
      <xdr:col>21</xdr:col>
      <xdr:colOff>137000</xdr:colOff>
      <xdr:row>112</xdr:row>
      <xdr:rowOff>135082</xdr:rowOff>
    </xdr:to>
    <xdr:cxnSp macro="">
      <xdr:nvCxnSpPr>
        <xdr:cNvPr id="323" name="直線コネクタ 322"/>
        <xdr:cNvCxnSpPr>
          <a:cxnSpLocks/>
        </xdr:cNvCxnSpPr>
      </xdr:nvCxnSpPr>
      <xdr:spPr>
        <a:xfrm rot="2700000">
          <a:off x="6526370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184301</xdr:colOff>
      <xdr:row>113</xdr:row>
      <xdr:rowOff>8890</xdr:rowOff>
    </xdr:to>
    <xdr:cxnSp macro="">
      <xdr:nvCxnSpPr>
        <xdr:cNvPr id="324" name="直線コネクタ 323"/>
        <xdr:cNvCxnSpPr>
          <a:cxnSpLocks/>
        </xdr:cNvCxnSpPr>
      </xdr:nvCxnSpPr>
      <xdr:spPr>
        <a:xfrm>
          <a:off x="6585101" y="171958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228251</xdr:colOff>
      <xdr:row>112</xdr:row>
      <xdr:rowOff>125637</xdr:rowOff>
    </xdr:from>
    <xdr:to>
      <xdr:col>21</xdr:col>
      <xdr:colOff>228251</xdr:colOff>
      <xdr:row>113</xdr:row>
      <xdr:rowOff>7527</xdr:rowOff>
    </xdr:to>
    <xdr:cxnSp macro="">
      <xdr:nvCxnSpPr>
        <xdr:cNvPr id="325" name="直線コネクタ 324"/>
        <xdr:cNvCxnSpPr>
          <a:cxnSpLocks/>
        </xdr:cNvCxnSpPr>
      </xdr:nvCxnSpPr>
      <xdr:spPr>
        <a:xfrm rot="1380000">
          <a:off x="6629051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248886</xdr:colOff>
      <xdr:row>112</xdr:row>
      <xdr:rowOff>134136</xdr:rowOff>
    </xdr:from>
    <xdr:to>
      <xdr:col>21</xdr:col>
      <xdr:colOff>286986</xdr:colOff>
      <xdr:row>112</xdr:row>
      <xdr:rowOff>134136</xdr:rowOff>
    </xdr:to>
    <xdr:cxnSp macro="">
      <xdr:nvCxnSpPr>
        <xdr:cNvPr id="326" name="直線コネクタ 325"/>
        <xdr:cNvCxnSpPr>
          <a:cxnSpLocks/>
        </xdr:cNvCxnSpPr>
      </xdr:nvCxnSpPr>
      <xdr:spPr>
        <a:xfrm rot="4080000">
          <a:off x="6668736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112</xdr:row>
      <xdr:rowOff>92710</xdr:rowOff>
    </xdr:from>
    <xdr:to>
      <xdr:col>22</xdr:col>
      <xdr:colOff>31448</xdr:colOff>
      <xdr:row>112</xdr:row>
      <xdr:rowOff>127000</xdr:rowOff>
    </xdr:to>
    <xdr:cxnSp macro="">
      <xdr:nvCxnSpPr>
        <xdr:cNvPr id="327" name="直線コネクタ 326"/>
        <xdr:cNvCxnSpPr>
          <a:cxnSpLocks/>
        </xdr:cNvCxnSpPr>
      </xdr:nvCxnSpPr>
      <xdr:spPr>
        <a:xfrm rot="10800000">
          <a:off x="6737048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82097</xdr:colOff>
      <xdr:row>112</xdr:row>
      <xdr:rowOff>127000</xdr:rowOff>
    </xdr:from>
    <xdr:to>
      <xdr:col>22</xdr:col>
      <xdr:colOff>120197</xdr:colOff>
      <xdr:row>112</xdr:row>
      <xdr:rowOff>127000</xdr:rowOff>
    </xdr:to>
    <xdr:cxnSp macro="">
      <xdr:nvCxnSpPr>
        <xdr:cNvPr id="328" name="直線コネクタ 327"/>
        <xdr:cNvCxnSpPr>
          <a:cxnSpLocks/>
        </xdr:cNvCxnSpPr>
      </xdr:nvCxnSpPr>
      <xdr:spPr>
        <a:xfrm rot="16200000">
          <a:off x="6806747" y="171767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120613</xdr:colOff>
      <xdr:row>112</xdr:row>
      <xdr:rowOff>64588</xdr:rowOff>
    </xdr:from>
    <xdr:to>
      <xdr:col>22</xdr:col>
      <xdr:colOff>120613</xdr:colOff>
      <xdr:row>112</xdr:row>
      <xdr:rowOff>129358</xdr:rowOff>
    </xdr:to>
    <xdr:cxnSp macro="">
      <xdr:nvCxnSpPr>
        <xdr:cNvPr id="329" name="直線コネクタ 328"/>
        <xdr:cNvCxnSpPr>
          <a:cxnSpLocks/>
        </xdr:cNvCxnSpPr>
      </xdr:nvCxnSpPr>
      <xdr:spPr>
        <a:xfrm rot="9480000">
          <a:off x="6826213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62661</xdr:colOff>
      <xdr:row>112</xdr:row>
      <xdr:rowOff>102437</xdr:rowOff>
    </xdr:from>
    <xdr:to>
      <xdr:col>22</xdr:col>
      <xdr:colOff>188391</xdr:colOff>
      <xdr:row>112</xdr:row>
      <xdr:rowOff>102437</xdr:rowOff>
    </xdr:to>
    <xdr:cxnSp macro="">
      <xdr:nvCxnSpPr>
        <xdr:cNvPr id="330" name="直線コネクタ 329"/>
        <xdr:cNvCxnSpPr>
          <a:cxnSpLocks/>
        </xdr:cNvCxnSpPr>
      </xdr:nvCxnSpPr>
      <xdr:spPr>
        <a:xfrm rot="6780000">
          <a:off x="6831126" y="17108372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95017</xdr:colOff>
      <xdr:row>112</xdr:row>
      <xdr:rowOff>98715</xdr:rowOff>
    </xdr:from>
    <xdr:to>
      <xdr:col>22</xdr:col>
      <xdr:colOff>239797</xdr:colOff>
      <xdr:row>112</xdr:row>
      <xdr:rowOff>98715</xdr:rowOff>
    </xdr:to>
    <xdr:cxnSp macro="">
      <xdr:nvCxnSpPr>
        <xdr:cNvPr id="331" name="直線コネクタ 330"/>
        <xdr:cNvCxnSpPr>
          <a:cxnSpLocks/>
        </xdr:cNvCxnSpPr>
      </xdr:nvCxnSpPr>
      <xdr:spPr>
        <a:xfrm rot="6780000">
          <a:off x="6873007" y="1709512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234852</xdr:colOff>
      <xdr:row>112</xdr:row>
      <xdr:rowOff>6675</xdr:rowOff>
    </xdr:from>
    <xdr:to>
      <xdr:col>22</xdr:col>
      <xdr:colOff>234852</xdr:colOff>
      <xdr:row>112</xdr:row>
      <xdr:rowOff>147645</xdr:rowOff>
    </xdr:to>
    <xdr:cxnSp macro="">
      <xdr:nvCxnSpPr>
        <xdr:cNvPr id="332" name="直線コネクタ 331"/>
        <xdr:cNvCxnSpPr>
          <a:cxnSpLocks/>
        </xdr:cNvCxnSpPr>
      </xdr:nvCxnSpPr>
      <xdr:spPr>
        <a:xfrm rot="8100000">
          <a:off x="6940452" y="1707547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262601</xdr:colOff>
      <xdr:row>111</xdr:row>
      <xdr:rowOff>103790</xdr:rowOff>
    </xdr:from>
    <xdr:to>
      <xdr:col>22</xdr:col>
      <xdr:colOff>262601</xdr:colOff>
      <xdr:row>113</xdr:row>
      <xdr:rowOff>4730</xdr:rowOff>
    </xdr:to>
    <xdr:cxnSp macro="">
      <xdr:nvCxnSpPr>
        <xdr:cNvPr id="333" name="直線コネクタ 332"/>
        <xdr:cNvCxnSpPr>
          <a:cxnSpLocks/>
        </xdr:cNvCxnSpPr>
      </xdr:nvCxnSpPr>
      <xdr:spPr>
        <a:xfrm rot="8100000">
          <a:off x="6968201" y="17020190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81190</xdr:colOff>
      <xdr:row>111</xdr:row>
      <xdr:rowOff>127000</xdr:rowOff>
    </xdr:from>
    <xdr:to>
      <xdr:col>23</xdr:col>
      <xdr:colOff>81190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10800000">
          <a:off x="7091590" y="170434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112</xdr:row>
      <xdr:rowOff>8890</xdr:rowOff>
    </xdr:from>
    <xdr:to>
      <xdr:col>23</xdr:col>
      <xdr:colOff>131838</xdr:colOff>
      <xdr:row>112</xdr:row>
      <xdr:rowOff>127000</xdr:rowOff>
    </xdr:to>
    <xdr:cxnSp macro="">
      <xdr:nvCxnSpPr>
        <xdr:cNvPr id="335" name="直線コネクタ 334"/>
        <xdr:cNvCxnSpPr>
          <a:cxnSpLocks/>
        </xdr:cNvCxnSpPr>
      </xdr:nvCxnSpPr>
      <xdr:spPr>
        <a:xfrm rot="10800000">
          <a:off x="7142238" y="170776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5080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0800000">
          <a:off x="7192887" y="170738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112</xdr:row>
      <xdr:rowOff>8890</xdr:rowOff>
    </xdr:from>
    <xdr:to>
      <xdr:col>23</xdr:col>
      <xdr:colOff>233135</xdr:colOff>
      <xdr:row>112</xdr:row>
      <xdr:rowOff>127000</xdr:rowOff>
    </xdr:to>
    <xdr:cxnSp macro="">
      <xdr:nvCxnSpPr>
        <xdr:cNvPr id="337" name="直線コネクタ 336"/>
        <xdr:cNvCxnSpPr>
          <a:cxnSpLocks/>
        </xdr:cNvCxnSpPr>
      </xdr:nvCxnSpPr>
      <xdr:spPr>
        <a:xfrm rot="10800000">
          <a:off x="7243535" y="170776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5080</xdr:rowOff>
    </xdr:from>
    <xdr:to>
      <xdr:col>23</xdr:col>
      <xdr:colOff>283784</xdr:colOff>
      <xdr:row>112</xdr:row>
      <xdr:rowOff>127000</xdr:rowOff>
    </xdr:to>
    <xdr:cxnSp macro="">
      <xdr:nvCxnSpPr>
        <xdr:cNvPr id="338" name="直線コネクタ 337"/>
        <xdr:cNvCxnSpPr>
          <a:cxnSpLocks/>
        </xdr:cNvCxnSpPr>
      </xdr:nvCxnSpPr>
      <xdr:spPr>
        <a:xfrm rot="10800000">
          <a:off x="7294184" y="170738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111</xdr:row>
      <xdr:rowOff>149860</xdr:rowOff>
    </xdr:from>
    <xdr:to>
      <xdr:col>24</xdr:col>
      <xdr:colOff>29633</xdr:colOff>
      <xdr:row>112</xdr:row>
      <xdr:rowOff>127000</xdr:rowOff>
    </xdr:to>
    <xdr:cxnSp macro="">
      <xdr:nvCxnSpPr>
        <xdr:cNvPr id="339" name="直線コネクタ 338"/>
        <xdr:cNvCxnSpPr>
          <a:cxnSpLocks/>
        </xdr:cNvCxnSpPr>
      </xdr:nvCxnSpPr>
      <xdr:spPr>
        <a:xfrm rot="10800000">
          <a:off x="7344833" y="170662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113033</xdr:colOff>
      <xdr:row>111</xdr:row>
      <xdr:rowOff>118424</xdr:rowOff>
    </xdr:from>
    <xdr:to>
      <xdr:col>24</xdr:col>
      <xdr:colOff>113033</xdr:colOff>
      <xdr:row>112</xdr:row>
      <xdr:rowOff>133664</xdr:rowOff>
    </xdr:to>
    <xdr:cxnSp macro="">
      <xdr:nvCxnSpPr>
        <xdr:cNvPr id="340" name="直線コネクタ 339"/>
        <xdr:cNvCxnSpPr>
          <a:cxnSpLocks/>
        </xdr:cNvCxnSpPr>
      </xdr:nvCxnSpPr>
      <xdr:spPr>
        <a:xfrm rot="12180000">
          <a:off x="7428233" y="17034824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145073</xdr:colOff>
      <xdr:row>112</xdr:row>
      <xdr:rowOff>57488</xdr:rowOff>
    </xdr:from>
    <xdr:to>
      <xdr:col>24</xdr:col>
      <xdr:colOff>145073</xdr:colOff>
      <xdr:row>112</xdr:row>
      <xdr:rowOff>129878</xdr:rowOff>
    </xdr:to>
    <xdr:cxnSp macro="">
      <xdr:nvCxnSpPr>
        <xdr:cNvPr id="341" name="直線コネクタ 340"/>
        <xdr:cNvCxnSpPr>
          <a:cxnSpLocks/>
        </xdr:cNvCxnSpPr>
      </xdr:nvCxnSpPr>
      <xdr:spPr>
        <a:xfrm rot="12180000">
          <a:off x="7460273" y="17126288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</xdr:rowOff>
    </xdr:from>
    <xdr:to>
      <xdr:col>24</xdr:col>
      <xdr:colOff>181580</xdr:colOff>
      <xdr:row>112</xdr:row>
      <xdr:rowOff>127000</xdr:rowOff>
    </xdr:to>
    <xdr:cxnSp macro="">
      <xdr:nvCxnSpPr>
        <xdr:cNvPr id="342" name="直線コネクタ 341"/>
        <xdr:cNvCxnSpPr>
          <a:cxnSpLocks/>
        </xdr:cNvCxnSpPr>
      </xdr:nvCxnSpPr>
      <xdr:spPr>
        <a:xfrm rot="10800000">
          <a:off x="7496780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246371</xdr:colOff>
      <xdr:row>112</xdr:row>
      <xdr:rowOff>57488</xdr:rowOff>
    </xdr:from>
    <xdr:to>
      <xdr:col>24</xdr:col>
      <xdr:colOff>246371</xdr:colOff>
      <xdr:row>112</xdr:row>
      <xdr:rowOff>129878</xdr:rowOff>
    </xdr:to>
    <xdr:cxnSp macro="">
      <xdr:nvCxnSpPr>
        <xdr:cNvPr id="343" name="直線コネクタ 342"/>
        <xdr:cNvCxnSpPr>
          <a:cxnSpLocks/>
        </xdr:cNvCxnSpPr>
      </xdr:nvCxnSpPr>
      <xdr:spPr>
        <a:xfrm rot="12180000">
          <a:off x="7561571" y="17126288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271460</xdr:colOff>
      <xdr:row>112</xdr:row>
      <xdr:rowOff>68259</xdr:rowOff>
    </xdr:from>
    <xdr:to>
      <xdr:col>24</xdr:col>
      <xdr:colOff>271460</xdr:colOff>
      <xdr:row>112</xdr:row>
      <xdr:rowOff>129219</xdr:rowOff>
    </xdr:to>
    <xdr:cxnSp macro="">
      <xdr:nvCxnSpPr>
        <xdr:cNvPr id="344" name="直線コネクタ 343"/>
        <xdr:cNvCxnSpPr>
          <a:cxnSpLocks/>
        </xdr:cNvCxnSpPr>
      </xdr:nvCxnSpPr>
      <xdr:spPr>
        <a:xfrm rot="9480000">
          <a:off x="7586660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20357</xdr:colOff>
      <xdr:row>112</xdr:row>
      <xdr:rowOff>106794</xdr:rowOff>
    </xdr:from>
    <xdr:to>
      <xdr:col>25</xdr:col>
      <xdr:colOff>77507</xdr:colOff>
      <xdr:row>112</xdr:row>
      <xdr:rowOff>106794</xdr:rowOff>
    </xdr:to>
    <xdr:cxnSp macro="">
      <xdr:nvCxnSpPr>
        <xdr:cNvPr id="345" name="直線コネクタ 344"/>
        <xdr:cNvCxnSpPr>
          <a:cxnSpLocks/>
        </xdr:cNvCxnSpPr>
      </xdr:nvCxnSpPr>
      <xdr:spPr>
        <a:xfrm rot="13500000">
          <a:off x="7668932" y="171470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50800</xdr:rowOff>
    </xdr:from>
    <xdr:to>
      <xdr:col>25</xdr:col>
      <xdr:colOff>79375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 rot="10800000">
          <a:off x="7699375" y="171196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112</xdr:row>
      <xdr:rowOff>92710</xdr:rowOff>
    </xdr:from>
    <xdr:to>
      <xdr:col>25</xdr:col>
      <xdr:colOff>130024</xdr:colOff>
      <xdr:row>112</xdr:row>
      <xdr:rowOff>127000</xdr:rowOff>
    </xdr:to>
    <xdr:cxnSp macro="">
      <xdr:nvCxnSpPr>
        <xdr:cNvPr id="347" name="直線コネクタ 346"/>
        <xdr:cNvCxnSpPr>
          <a:cxnSpLocks/>
        </xdr:cNvCxnSpPr>
      </xdr:nvCxnSpPr>
      <xdr:spPr>
        <a:xfrm rot="10800000">
          <a:off x="7750024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191838</xdr:colOff>
      <xdr:row>112</xdr:row>
      <xdr:rowOff>72122</xdr:rowOff>
    </xdr:from>
    <xdr:to>
      <xdr:col>25</xdr:col>
      <xdr:colOff>191838</xdr:colOff>
      <xdr:row>112</xdr:row>
      <xdr:rowOff>129272</xdr:rowOff>
    </xdr:to>
    <xdr:cxnSp macro="">
      <xdr:nvCxnSpPr>
        <xdr:cNvPr id="348" name="直線コネクタ 347"/>
        <xdr:cNvCxnSpPr>
          <a:cxnSpLocks/>
        </xdr:cNvCxnSpPr>
      </xdr:nvCxnSpPr>
      <xdr:spPr>
        <a:xfrm rot="12180000">
          <a:off x="7811838" y="17140922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246953</xdr:colOff>
      <xdr:row>112</xdr:row>
      <xdr:rowOff>50170</xdr:rowOff>
    </xdr:from>
    <xdr:to>
      <xdr:col>25</xdr:col>
      <xdr:colOff>246953</xdr:colOff>
      <xdr:row>112</xdr:row>
      <xdr:rowOff>130180</xdr:rowOff>
    </xdr:to>
    <xdr:cxnSp macro="">
      <xdr:nvCxnSpPr>
        <xdr:cNvPr id="349" name="直線コネクタ 348"/>
        <xdr:cNvCxnSpPr>
          <a:cxnSpLocks/>
        </xdr:cNvCxnSpPr>
      </xdr:nvCxnSpPr>
      <xdr:spPr>
        <a:xfrm rot="12180000">
          <a:off x="7866953" y="1711897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112</xdr:row>
      <xdr:rowOff>66040</xdr:rowOff>
    </xdr:from>
    <xdr:to>
      <xdr:col>25</xdr:col>
      <xdr:colOff>281970</xdr:colOff>
      <xdr:row>112</xdr:row>
      <xdr:rowOff>127000</xdr:rowOff>
    </xdr:to>
    <xdr:cxnSp macro="">
      <xdr:nvCxnSpPr>
        <xdr:cNvPr id="350" name="直線コネクタ 349"/>
        <xdr:cNvCxnSpPr>
          <a:cxnSpLocks/>
        </xdr:cNvCxnSpPr>
      </xdr:nvCxnSpPr>
      <xdr:spPr>
        <a:xfrm rot="10800000">
          <a:off x="7901970" y="171348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7124</xdr:colOff>
      <xdr:row>112</xdr:row>
      <xdr:rowOff>20533</xdr:rowOff>
    </xdr:from>
    <xdr:to>
      <xdr:col>26</xdr:col>
      <xdr:colOff>7124</xdr:colOff>
      <xdr:row>112</xdr:row>
      <xdr:rowOff>131023</xdr:rowOff>
    </xdr:to>
    <xdr:cxnSp macro="">
      <xdr:nvCxnSpPr>
        <xdr:cNvPr id="351" name="直線コネクタ 350"/>
        <xdr:cNvCxnSpPr>
          <a:cxnSpLocks/>
        </xdr:cNvCxnSpPr>
      </xdr:nvCxnSpPr>
      <xdr:spPr>
        <a:xfrm rot="9480000">
          <a:off x="7931924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51350</xdr:colOff>
      <xdr:row>111</xdr:row>
      <xdr:rowOff>139891</xdr:rowOff>
    </xdr:from>
    <xdr:to>
      <xdr:col>26</xdr:col>
      <xdr:colOff>51350</xdr:colOff>
      <xdr:row>112</xdr:row>
      <xdr:rowOff>132271</xdr:rowOff>
    </xdr:to>
    <xdr:cxnSp macro="">
      <xdr:nvCxnSpPr>
        <xdr:cNvPr id="352" name="直線コネクタ 351"/>
        <xdr:cNvCxnSpPr>
          <a:cxnSpLocks/>
        </xdr:cNvCxnSpPr>
      </xdr:nvCxnSpPr>
      <xdr:spPr>
        <a:xfrm rot="9480000">
          <a:off x="7976150" y="170562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112</xdr:row>
      <xdr:rowOff>20320</xdr:rowOff>
    </xdr:from>
    <xdr:to>
      <xdr:col>26</xdr:col>
      <xdr:colOff>129117</xdr:colOff>
      <xdr:row>112</xdr:row>
      <xdr:rowOff>127000</xdr:rowOff>
    </xdr:to>
    <xdr:cxnSp macro="">
      <xdr:nvCxnSpPr>
        <xdr:cNvPr id="353" name="直線コネクタ 352"/>
        <xdr:cNvCxnSpPr>
          <a:cxnSpLocks/>
        </xdr:cNvCxnSpPr>
      </xdr:nvCxnSpPr>
      <xdr:spPr>
        <a:xfrm rot="10800000">
          <a:off x="8053917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161924</xdr:colOff>
      <xdr:row>112</xdr:row>
      <xdr:rowOff>35218</xdr:rowOff>
    </xdr:from>
    <xdr:to>
      <xdr:col>26</xdr:col>
      <xdr:colOff>161924</xdr:colOff>
      <xdr:row>112</xdr:row>
      <xdr:rowOff>130468</xdr:rowOff>
    </xdr:to>
    <xdr:cxnSp macro="">
      <xdr:nvCxnSpPr>
        <xdr:cNvPr id="354" name="直線コネクタ 353"/>
        <xdr:cNvCxnSpPr>
          <a:cxnSpLocks/>
        </xdr:cNvCxnSpPr>
      </xdr:nvCxnSpPr>
      <xdr:spPr>
        <a:xfrm rot="9480000">
          <a:off x="8086724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111</xdr:row>
      <xdr:rowOff>146050</xdr:rowOff>
    </xdr:from>
    <xdr:to>
      <xdr:col>26</xdr:col>
      <xdr:colOff>230415</xdr:colOff>
      <xdr:row>112</xdr:row>
      <xdr:rowOff>127000</xdr:rowOff>
    </xdr:to>
    <xdr:cxnSp macro="">
      <xdr:nvCxnSpPr>
        <xdr:cNvPr id="355" name="直線コネクタ 354"/>
        <xdr:cNvCxnSpPr>
          <a:cxnSpLocks/>
        </xdr:cNvCxnSpPr>
      </xdr:nvCxnSpPr>
      <xdr:spPr>
        <a:xfrm rot="10800000">
          <a:off x="8155215" y="1706245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112</xdr:row>
      <xdr:rowOff>31750</xdr:rowOff>
    </xdr:from>
    <xdr:to>
      <xdr:col>26</xdr:col>
      <xdr:colOff>281063</xdr:colOff>
      <xdr:row>112</xdr:row>
      <xdr:rowOff>127000</xdr:rowOff>
    </xdr:to>
    <xdr:cxnSp macro="">
      <xdr:nvCxnSpPr>
        <xdr:cNvPr id="356" name="直線コネクタ 355"/>
        <xdr:cNvCxnSpPr>
          <a:cxnSpLocks/>
        </xdr:cNvCxnSpPr>
      </xdr:nvCxnSpPr>
      <xdr:spPr>
        <a:xfrm rot="10800000">
          <a:off x="8205863" y="171005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111</xdr:row>
      <xdr:rowOff>142240</xdr:rowOff>
    </xdr:from>
    <xdr:to>
      <xdr:col>27</xdr:col>
      <xdr:colOff>26912</xdr:colOff>
      <xdr:row>112</xdr:row>
      <xdr:rowOff>127000</xdr:rowOff>
    </xdr:to>
    <xdr:cxnSp macro="">
      <xdr:nvCxnSpPr>
        <xdr:cNvPr id="357" name="直線コネクタ 356"/>
        <xdr:cNvCxnSpPr>
          <a:cxnSpLocks/>
        </xdr:cNvCxnSpPr>
      </xdr:nvCxnSpPr>
      <xdr:spPr>
        <a:xfrm rot="10800000">
          <a:off x="8256512" y="1705864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61301</xdr:colOff>
      <xdr:row>112</xdr:row>
      <xdr:rowOff>133735</xdr:rowOff>
    </xdr:from>
    <xdr:to>
      <xdr:col>27</xdr:col>
      <xdr:colOff>80351</xdr:colOff>
      <xdr:row>112</xdr:row>
      <xdr:rowOff>133735</xdr:rowOff>
    </xdr:to>
    <xdr:cxnSp macro="">
      <xdr:nvCxnSpPr>
        <xdr:cNvPr id="358" name="直線コネクタ 357"/>
        <xdr:cNvCxnSpPr>
          <a:cxnSpLocks/>
        </xdr:cNvCxnSpPr>
      </xdr:nvCxnSpPr>
      <xdr:spPr>
        <a:xfrm rot="2700000">
          <a:off x="8300426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112045</xdr:colOff>
      <xdr:row>112</xdr:row>
      <xdr:rowOff>87976</xdr:rowOff>
    </xdr:from>
    <xdr:to>
      <xdr:col>27</xdr:col>
      <xdr:colOff>112045</xdr:colOff>
      <xdr:row>112</xdr:row>
      <xdr:rowOff>133696</xdr:rowOff>
    </xdr:to>
    <xdr:cxnSp macro="">
      <xdr:nvCxnSpPr>
        <xdr:cNvPr id="359" name="直線コネクタ 358"/>
        <xdr:cNvCxnSpPr>
          <a:cxnSpLocks/>
        </xdr:cNvCxnSpPr>
      </xdr:nvCxnSpPr>
      <xdr:spPr>
        <a:xfrm rot="8100000">
          <a:off x="8341645" y="171567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112</xdr:row>
      <xdr:rowOff>127000</xdr:rowOff>
    </xdr:from>
    <xdr:to>
      <xdr:col>27</xdr:col>
      <xdr:colOff>178858</xdr:colOff>
      <xdr:row>113</xdr:row>
      <xdr:rowOff>50800</xdr:rowOff>
    </xdr:to>
    <xdr:cxnSp macro="">
      <xdr:nvCxnSpPr>
        <xdr:cNvPr id="360" name="直線コネクタ 359"/>
        <xdr:cNvCxnSpPr>
          <a:cxnSpLocks/>
        </xdr:cNvCxnSpPr>
      </xdr:nvCxnSpPr>
      <xdr:spPr>
        <a:xfrm>
          <a:off x="8408458" y="17195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237357</xdr:colOff>
      <xdr:row>112</xdr:row>
      <xdr:rowOff>125474</xdr:rowOff>
    </xdr:from>
    <xdr:to>
      <xdr:col>27</xdr:col>
      <xdr:colOff>237357</xdr:colOff>
      <xdr:row>113</xdr:row>
      <xdr:rowOff>14984</xdr:rowOff>
    </xdr:to>
    <xdr:cxnSp macro="">
      <xdr:nvCxnSpPr>
        <xdr:cNvPr id="361" name="直線コネクタ 360"/>
        <xdr:cNvCxnSpPr>
          <a:cxnSpLocks/>
        </xdr:cNvCxnSpPr>
      </xdr:nvCxnSpPr>
      <xdr:spPr>
        <a:xfrm rot="20280000">
          <a:off x="8466957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17114</xdr:colOff>
      <xdr:row>112</xdr:row>
      <xdr:rowOff>109703</xdr:rowOff>
    </xdr:from>
    <xdr:to>
      <xdr:col>28</xdr:col>
      <xdr:colOff>17114</xdr:colOff>
      <xdr:row>113</xdr:row>
      <xdr:rowOff>75413</xdr:rowOff>
    </xdr:to>
    <xdr:cxnSp macro="">
      <xdr:nvCxnSpPr>
        <xdr:cNvPr id="362" name="直線コネクタ 361"/>
        <xdr:cNvCxnSpPr>
          <a:cxnSpLocks/>
        </xdr:cNvCxnSpPr>
      </xdr:nvCxnSpPr>
      <xdr:spPr>
        <a:xfrm rot="18900000">
          <a:off x="8551514" y="17178503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59681</xdr:colOff>
      <xdr:row>112</xdr:row>
      <xdr:rowOff>113051</xdr:rowOff>
    </xdr:from>
    <xdr:to>
      <xdr:col>28</xdr:col>
      <xdr:colOff>59681</xdr:colOff>
      <xdr:row>113</xdr:row>
      <xdr:rowOff>55901</xdr:rowOff>
    </xdr:to>
    <xdr:cxnSp macro="">
      <xdr:nvCxnSpPr>
        <xdr:cNvPr id="363" name="直線コネクタ 362"/>
        <xdr:cNvCxnSpPr>
          <a:cxnSpLocks/>
        </xdr:cNvCxnSpPr>
      </xdr:nvCxnSpPr>
      <xdr:spPr>
        <a:xfrm rot="18900000">
          <a:off x="8594081" y="171818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96860</xdr:colOff>
      <xdr:row>112</xdr:row>
      <xdr:rowOff>118631</xdr:rowOff>
    </xdr:from>
    <xdr:to>
      <xdr:col>28</xdr:col>
      <xdr:colOff>96860</xdr:colOff>
      <xdr:row>113</xdr:row>
      <xdr:rowOff>23381</xdr:rowOff>
    </xdr:to>
    <xdr:cxnSp macro="">
      <xdr:nvCxnSpPr>
        <xdr:cNvPr id="364" name="直線コネクタ 363"/>
        <xdr:cNvCxnSpPr>
          <a:cxnSpLocks/>
        </xdr:cNvCxnSpPr>
      </xdr:nvCxnSpPr>
      <xdr:spPr>
        <a:xfrm rot="18900000">
          <a:off x="8631260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147508</xdr:colOff>
      <xdr:row>112</xdr:row>
      <xdr:rowOff>118631</xdr:rowOff>
    </xdr:from>
    <xdr:to>
      <xdr:col>28</xdr:col>
      <xdr:colOff>147508</xdr:colOff>
      <xdr:row>113</xdr:row>
      <xdr:rowOff>23381</xdr:rowOff>
    </xdr:to>
    <xdr:cxnSp macro="">
      <xdr:nvCxnSpPr>
        <xdr:cNvPr id="365" name="直線コネクタ 364"/>
        <xdr:cNvCxnSpPr>
          <a:cxnSpLocks/>
        </xdr:cNvCxnSpPr>
      </xdr:nvCxnSpPr>
      <xdr:spPr>
        <a:xfrm rot="18900000">
          <a:off x="8681908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198157</xdr:colOff>
      <xdr:row>112</xdr:row>
      <xdr:rowOff>118631</xdr:rowOff>
    </xdr:from>
    <xdr:to>
      <xdr:col>28</xdr:col>
      <xdr:colOff>198157</xdr:colOff>
      <xdr:row>113</xdr:row>
      <xdr:rowOff>23381</xdr:rowOff>
    </xdr:to>
    <xdr:cxnSp macro="">
      <xdr:nvCxnSpPr>
        <xdr:cNvPr id="366" name="直線コネクタ 365"/>
        <xdr:cNvCxnSpPr>
          <a:cxnSpLocks/>
        </xdr:cNvCxnSpPr>
      </xdr:nvCxnSpPr>
      <xdr:spPr>
        <a:xfrm rot="18900000">
          <a:off x="8732557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226631</xdr:colOff>
      <xdr:row>112</xdr:row>
      <xdr:rowOff>136676</xdr:rowOff>
    </xdr:from>
    <xdr:to>
      <xdr:col>28</xdr:col>
      <xdr:colOff>276161</xdr:colOff>
      <xdr:row>112</xdr:row>
      <xdr:rowOff>136676</xdr:rowOff>
    </xdr:to>
    <xdr:cxnSp macro="">
      <xdr:nvCxnSpPr>
        <xdr:cNvPr id="367" name="直線コネクタ 366"/>
        <xdr:cNvCxnSpPr>
          <a:cxnSpLocks/>
        </xdr:cNvCxnSpPr>
      </xdr:nvCxnSpPr>
      <xdr:spPr>
        <a:xfrm rot="17580000">
          <a:off x="8785796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</xdr:colOff>
      <xdr:row>45</xdr:row>
      <xdr:rowOff>127000</xdr:rowOff>
    </xdr:from>
    <xdr:to>
      <xdr:col>29</xdr:col>
      <xdr:colOff>76200</xdr:colOff>
      <xdr:row>54</xdr:row>
      <xdr:rowOff>136525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7213600"/>
          <a:ext cx="8915399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R180"/>
  <sheetViews>
    <sheetView showGridLines="0" tabSelected="1" zoomScale="75" zoomScaleNormal="75" workbookViewId="0">
      <selection activeCell="AE60" sqref="AE60"/>
    </sheetView>
  </sheetViews>
  <sheetFormatPr defaultColWidth="4.5703125" defaultRowHeight="12" customHeight="1" x14ac:dyDescent="0.2"/>
  <cols>
    <col min="1" max="31" width="4.5703125" style="7"/>
    <col min="32" max="32" width="10.7109375" style="20" customWidth="1"/>
    <col min="33" max="33" width="8.7109375" style="17" customWidth="1"/>
    <col min="34" max="50" width="3.7109375" style="15" customWidth="1"/>
    <col min="51" max="51" width="4.5703125" style="15"/>
    <col min="52" max="52" width="10.7109375" style="28" customWidth="1"/>
    <col min="53" max="70" width="3.7109375" style="15" customWidth="1"/>
    <col min="71" max="16384" width="4.5703125" style="7"/>
  </cols>
  <sheetData>
    <row r="1" spans="1:70" ht="30" customHeight="1" x14ac:dyDescent="0.2">
      <c r="A1" s="29" t="s">
        <v>41</v>
      </c>
      <c r="P1" s="30" t="s">
        <v>42</v>
      </c>
      <c r="Y1" s="30" t="s">
        <v>43</v>
      </c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</row>
    <row r="2" spans="1:70" ht="12" customHeight="1" x14ac:dyDescent="0.2">
      <c r="AZ2" s="24" t="s">
        <v>12</v>
      </c>
      <c r="BA2" s="15" t="s">
        <v>18</v>
      </c>
      <c r="BB2" s="15" t="s">
        <v>19</v>
      </c>
      <c r="BC2" s="15" t="s">
        <v>21</v>
      </c>
      <c r="BD2" s="15" t="s">
        <v>22</v>
      </c>
      <c r="BE2" s="15" t="s">
        <v>23</v>
      </c>
      <c r="BF2" s="15" t="s">
        <v>24</v>
      </c>
      <c r="BG2" s="15" t="s">
        <v>25</v>
      </c>
      <c r="BH2" s="15" t="s">
        <v>26</v>
      </c>
      <c r="BI2" s="15" t="s">
        <v>27</v>
      </c>
      <c r="BJ2" s="15" t="s">
        <v>28</v>
      </c>
      <c r="BK2" s="15" t="s">
        <v>29</v>
      </c>
      <c r="BL2" s="15" t="s">
        <v>30</v>
      </c>
      <c r="BM2" s="15" t="s">
        <v>31</v>
      </c>
      <c r="BN2" s="15" t="s">
        <v>32</v>
      </c>
      <c r="BO2" s="15" t="s">
        <v>33</v>
      </c>
      <c r="BP2" s="15" t="s">
        <v>34</v>
      </c>
      <c r="BQ2" s="15" t="s">
        <v>35</v>
      </c>
      <c r="BR2" s="15" t="s">
        <v>20</v>
      </c>
    </row>
    <row r="3" spans="1:70" ht="12" customHeight="1" x14ac:dyDescent="0.2">
      <c r="AF3" s="21" t="s">
        <v>0</v>
      </c>
      <c r="AG3" s="18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5" t="s">
        <v>2</v>
      </c>
      <c r="BA3" s="2">
        <v>16</v>
      </c>
      <c r="BB3" s="2">
        <v>1</v>
      </c>
      <c r="BC3" s="3">
        <v>2</v>
      </c>
      <c r="BD3" s="16">
        <v>3</v>
      </c>
      <c r="BE3" s="15">
        <v>4</v>
      </c>
      <c r="BF3" s="15">
        <v>5</v>
      </c>
      <c r="BG3" s="15">
        <v>6</v>
      </c>
      <c r="BH3" s="15">
        <v>7</v>
      </c>
      <c r="BI3" s="15">
        <v>8</v>
      </c>
      <c r="BJ3" s="15">
        <v>9</v>
      </c>
      <c r="BK3" s="15">
        <v>10</v>
      </c>
      <c r="BL3" s="15">
        <v>11</v>
      </c>
      <c r="BM3" s="15">
        <v>12</v>
      </c>
      <c r="BN3" s="15">
        <v>13</v>
      </c>
      <c r="BO3" s="15">
        <v>14</v>
      </c>
      <c r="BP3" s="15">
        <v>15</v>
      </c>
      <c r="BQ3" s="15">
        <v>17</v>
      </c>
    </row>
    <row r="4" spans="1:70" ht="12" customHeight="1" x14ac:dyDescent="0.2">
      <c r="AF4" s="22"/>
      <c r="AG4" s="19"/>
      <c r="AH4" s="2"/>
      <c r="AI4" s="3" t="s">
        <v>4</v>
      </c>
      <c r="AJ4" s="3" t="s">
        <v>5</v>
      </c>
      <c r="AK4" s="3" t="s">
        <v>6</v>
      </c>
      <c r="AL4" s="16" t="s">
        <v>7</v>
      </c>
      <c r="AM4" s="16" t="s">
        <v>8</v>
      </c>
      <c r="AN4" s="16" t="s">
        <v>9</v>
      </c>
      <c r="AO4" s="3" t="s">
        <v>10</v>
      </c>
      <c r="AP4" s="3" t="s">
        <v>11</v>
      </c>
      <c r="AQ4" s="16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6" t="s">
        <v>10</v>
      </c>
      <c r="AX4" s="3" t="s">
        <v>11</v>
      </c>
      <c r="AY4" s="3"/>
      <c r="AZ4" s="26">
        <v>37021</v>
      </c>
      <c r="BA4" s="3">
        <v>1</v>
      </c>
      <c r="BB4" s="3">
        <v>0</v>
      </c>
      <c r="BC4" s="3">
        <v>0</v>
      </c>
      <c r="BD4" s="16">
        <v>0</v>
      </c>
      <c r="BE4" s="15">
        <v>0</v>
      </c>
      <c r="BF4" s="15">
        <v>0</v>
      </c>
      <c r="BG4" s="15">
        <v>1</v>
      </c>
      <c r="BH4" s="15">
        <v>2</v>
      </c>
      <c r="BI4" s="15">
        <v>2</v>
      </c>
      <c r="BJ4" s="15">
        <v>1</v>
      </c>
      <c r="BK4" s="15">
        <v>3</v>
      </c>
      <c r="BL4" s="15">
        <v>0</v>
      </c>
      <c r="BM4" s="15">
        <v>0</v>
      </c>
      <c r="BN4" s="15">
        <v>1</v>
      </c>
      <c r="BO4" s="15">
        <v>2</v>
      </c>
      <c r="BP4" s="15">
        <v>5</v>
      </c>
      <c r="BQ4" s="15">
        <v>5</v>
      </c>
      <c r="BR4" s="15">
        <f>SUM(BA4:BQ4)</f>
        <v>23</v>
      </c>
    </row>
    <row r="5" spans="1:70" ht="12" customHeight="1" x14ac:dyDescent="0.2">
      <c r="AF5" s="23">
        <v>37021</v>
      </c>
      <c r="AG5" s="5">
        <v>37021.041666666664</v>
      </c>
      <c r="AH5" s="3"/>
      <c r="AI5" s="15">
        <v>17</v>
      </c>
      <c r="AJ5" s="15">
        <v>15</v>
      </c>
      <c r="AK5" s="15">
        <v>0</v>
      </c>
      <c r="AL5" s="15">
        <v>9</v>
      </c>
      <c r="AM5" s="15">
        <v>10</v>
      </c>
      <c r="AN5" s="15">
        <v>2</v>
      </c>
      <c r="AO5" s="15">
        <v>16</v>
      </c>
      <c r="AP5" s="15">
        <v>3</v>
      </c>
      <c r="AQ5" s="15">
        <v>30</v>
      </c>
      <c r="AR5" s="15">
        <v>28</v>
      </c>
      <c r="AS5" s="15">
        <v>0</v>
      </c>
      <c r="AT5" s="15">
        <v>6</v>
      </c>
      <c r="AU5" s="15">
        <v>14</v>
      </c>
      <c r="AW5" s="15">
        <v>6</v>
      </c>
      <c r="AX5" s="15">
        <v>4</v>
      </c>
      <c r="AY5" s="14"/>
      <c r="AZ5" s="26">
        <v>37022</v>
      </c>
      <c r="BA5" s="3">
        <v>1</v>
      </c>
      <c r="BB5" s="3">
        <v>1</v>
      </c>
      <c r="BC5" s="14">
        <v>0</v>
      </c>
      <c r="BD5" s="16">
        <v>0</v>
      </c>
      <c r="BE5" s="15">
        <v>0</v>
      </c>
      <c r="BF5" s="15">
        <v>0</v>
      </c>
      <c r="BG5" s="15">
        <v>0</v>
      </c>
      <c r="BH5" s="15">
        <v>1</v>
      </c>
      <c r="BI5" s="15">
        <v>2</v>
      </c>
      <c r="BJ5" s="15">
        <v>1</v>
      </c>
      <c r="BK5" s="15">
        <v>3</v>
      </c>
      <c r="BL5" s="15">
        <v>7</v>
      </c>
      <c r="BM5" s="15">
        <v>5</v>
      </c>
      <c r="BN5" s="15">
        <v>1</v>
      </c>
      <c r="BO5" s="15">
        <v>0</v>
      </c>
      <c r="BP5" s="15">
        <v>1</v>
      </c>
      <c r="BQ5" s="15">
        <v>1</v>
      </c>
      <c r="BR5" s="15">
        <f t="shared" ref="BR5:BR12" si="0">SUM(BA5:BQ5)</f>
        <v>24</v>
      </c>
    </row>
    <row r="6" spans="1:70" ht="12" customHeight="1" x14ac:dyDescent="0.2">
      <c r="AF6" s="23">
        <v>37021</v>
      </c>
      <c r="AG6" s="5">
        <v>37021.083333333336</v>
      </c>
      <c r="AH6" s="3"/>
      <c r="AI6" s="15">
        <v>15</v>
      </c>
      <c r="AJ6" s="15">
        <v>14</v>
      </c>
      <c r="AK6" s="15">
        <v>0</v>
      </c>
      <c r="AL6" s="15">
        <v>9</v>
      </c>
      <c r="AM6" s="15">
        <v>17</v>
      </c>
      <c r="AN6" s="15">
        <v>5</v>
      </c>
      <c r="AO6" s="15">
        <v>17</v>
      </c>
      <c r="AP6" s="15">
        <v>0</v>
      </c>
      <c r="AQ6" s="15">
        <v>32</v>
      </c>
      <c r="AR6" s="15">
        <v>30</v>
      </c>
      <c r="AS6" s="15">
        <v>0</v>
      </c>
      <c r="AT6" s="15">
        <v>5</v>
      </c>
      <c r="AU6" s="15">
        <v>32</v>
      </c>
      <c r="AW6" s="15">
        <v>6</v>
      </c>
      <c r="AX6" s="15">
        <v>5</v>
      </c>
      <c r="AY6" s="14"/>
      <c r="AZ6" s="26">
        <v>37023</v>
      </c>
      <c r="BA6" s="3">
        <v>0</v>
      </c>
      <c r="BB6" s="3">
        <v>0</v>
      </c>
      <c r="BC6" s="14">
        <v>0</v>
      </c>
      <c r="BD6" s="16">
        <v>0</v>
      </c>
      <c r="BE6" s="15">
        <v>0</v>
      </c>
      <c r="BF6" s="15">
        <v>0</v>
      </c>
      <c r="BG6" s="15">
        <v>0</v>
      </c>
      <c r="BH6" s="15">
        <v>0</v>
      </c>
      <c r="BI6" s="15">
        <v>0</v>
      </c>
      <c r="BJ6" s="15">
        <v>0</v>
      </c>
      <c r="BK6" s="15">
        <v>6</v>
      </c>
      <c r="BL6" s="15">
        <v>12</v>
      </c>
      <c r="BM6" s="15">
        <v>3</v>
      </c>
      <c r="BN6" s="15">
        <v>1</v>
      </c>
      <c r="BO6" s="15">
        <v>0</v>
      </c>
      <c r="BP6" s="15">
        <v>2</v>
      </c>
      <c r="BQ6" s="15">
        <v>0</v>
      </c>
      <c r="BR6" s="15">
        <f t="shared" si="0"/>
        <v>24</v>
      </c>
    </row>
    <row r="7" spans="1:70" ht="12" customHeight="1" x14ac:dyDescent="0.2">
      <c r="AF7" s="23">
        <v>37021</v>
      </c>
      <c r="AG7" s="5">
        <v>37021.125</v>
      </c>
      <c r="AH7" s="3"/>
      <c r="AI7" s="15">
        <v>14</v>
      </c>
      <c r="AJ7" s="15">
        <v>12</v>
      </c>
      <c r="AK7" s="15">
        <v>0</v>
      </c>
      <c r="AL7" s="15">
        <v>7</v>
      </c>
      <c r="AM7" s="15">
        <v>28</v>
      </c>
      <c r="AN7" s="15">
        <v>4</v>
      </c>
      <c r="AO7" s="15">
        <v>15</v>
      </c>
      <c r="AP7" s="15">
        <v>14</v>
      </c>
      <c r="AQ7" s="15">
        <v>28</v>
      </c>
      <c r="AR7" s="15">
        <v>26</v>
      </c>
      <c r="AS7" s="15">
        <v>0</v>
      </c>
      <c r="AT7" s="15">
        <v>5</v>
      </c>
      <c r="AU7" s="15">
        <v>32</v>
      </c>
      <c r="AW7" s="15">
        <v>8</v>
      </c>
      <c r="AX7" s="15">
        <v>4</v>
      </c>
      <c r="AY7" s="14"/>
      <c r="AZ7" s="26">
        <v>37024</v>
      </c>
      <c r="BA7" s="3">
        <v>2</v>
      </c>
      <c r="BB7" s="3">
        <v>0</v>
      </c>
      <c r="BC7" s="14">
        <v>0</v>
      </c>
      <c r="BD7" s="16">
        <v>0</v>
      </c>
      <c r="BE7" s="15">
        <v>0</v>
      </c>
      <c r="BF7" s="15">
        <v>0</v>
      </c>
      <c r="BG7" s="15">
        <v>0</v>
      </c>
      <c r="BH7" s="15">
        <v>5</v>
      </c>
      <c r="BI7" s="15">
        <v>4</v>
      </c>
      <c r="BJ7" s="15">
        <v>2</v>
      </c>
      <c r="BK7" s="15">
        <v>1</v>
      </c>
      <c r="BL7" s="15">
        <v>1</v>
      </c>
      <c r="BM7" s="15">
        <v>0</v>
      </c>
      <c r="BN7" s="15">
        <v>0</v>
      </c>
      <c r="BO7" s="15">
        <v>1</v>
      </c>
      <c r="BP7" s="15">
        <v>6</v>
      </c>
      <c r="BQ7" s="15">
        <v>2</v>
      </c>
      <c r="BR7" s="15">
        <f t="shared" si="0"/>
        <v>24</v>
      </c>
    </row>
    <row r="8" spans="1:70" ht="12" customHeight="1" x14ac:dyDescent="0.2">
      <c r="AF8" s="23">
        <v>37021</v>
      </c>
      <c r="AG8" s="5">
        <v>37021.166666666664</v>
      </c>
      <c r="AH8" s="3"/>
      <c r="AI8" s="15">
        <v>16</v>
      </c>
      <c r="AJ8" s="15">
        <v>14</v>
      </c>
      <c r="AK8" s="15">
        <v>0</v>
      </c>
      <c r="AL8" s="15">
        <v>6</v>
      </c>
      <c r="AM8" s="15">
        <v>12</v>
      </c>
      <c r="AN8" s="15">
        <v>4</v>
      </c>
      <c r="AO8" s="15">
        <v>14</v>
      </c>
      <c r="AP8" s="15">
        <v>3</v>
      </c>
      <c r="AQ8" s="15">
        <v>25</v>
      </c>
      <c r="AR8" s="15">
        <v>24</v>
      </c>
      <c r="AS8" s="15">
        <v>0</v>
      </c>
      <c r="AT8" s="15">
        <v>6</v>
      </c>
      <c r="AU8" s="15">
        <v>60</v>
      </c>
      <c r="AW8" s="15">
        <v>9</v>
      </c>
      <c r="AX8" s="15">
        <v>7</v>
      </c>
      <c r="AY8" s="14"/>
      <c r="AZ8" s="26">
        <v>37025</v>
      </c>
      <c r="BA8" s="3">
        <v>1</v>
      </c>
      <c r="BB8" s="3">
        <v>0</v>
      </c>
      <c r="BC8" s="14">
        <v>0</v>
      </c>
      <c r="BD8" s="16">
        <v>0</v>
      </c>
      <c r="BE8" s="15">
        <v>0</v>
      </c>
      <c r="BF8" s="15">
        <v>0</v>
      </c>
      <c r="BG8" s="15">
        <v>2</v>
      </c>
      <c r="BH8" s="15">
        <v>5</v>
      </c>
      <c r="BI8" s="15">
        <v>5</v>
      </c>
      <c r="BJ8" s="15">
        <v>1</v>
      </c>
      <c r="BK8" s="15">
        <v>1</v>
      </c>
      <c r="BL8" s="15">
        <v>0</v>
      </c>
      <c r="BM8" s="15">
        <v>0</v>
      </c>
      <c r="BN8" s="15">
        <v>0</v>
      </c>
      <c r="BO8" s="15">
        <v>1</v>
      </c>
      <c r="BP8" s="15">
        <v>6</v>
      </c>
      <c r="BQ8" s="15">
        <v>2</v>
      </c>
      <c r="BR8" s="15">
        <f t="shared" si="0"/>
        <v>24</v>
      </c>
    </row>
    <row r="9" spans="1:70" ht="12" customHeight="1" x14ac:dyDescent="0.2">
      <c r="AF9" s="23">
        <v>37021</v>
      </c>
      <c r="AG9" s="5">
        <v>37021.208333333336</v>
      </c>
      <c r="AH9" s="3"/>
      <c r="AI9" s="15">
        <v>15</v>
      </c>
      <c r="AJ9" s="15">
        <v>14</v>
      </c>
      <c r="AK9" s="15">
        <v>0</v>
      </c>
      <c r="AL9" s="15">
        <v>6</v>
      </c>
      <c r="AM9" s="15">
        <v>27</v>
      </c>
      <c r="AN9" s="15">
        <v>3</v>
      </c>
      <c r="AO9" s="15">
        <v>17</v>
      </c>
      <c r="AP9" s="15">
        <v>0</v>
      </c>
      <c r="AQ9" s="15">
        <v>25</v>
      </c>
      <c r="AR9" s="15">
        <v>26</v>
      </c>
      <c r="AS9" s="15">
        <v>0</v>
      </c>
      <c r="AT9" s="15">
        <v>5</v>
      </c>
      <c r="AU9" s="15">
        <v>37</v>
      </c>
      <c r="AW9" s="15">
        <v>12</v>
      </c>
      <c r="AX9" s="15">
        <v>6</v>
      </c>
      <c r="AY9" s="14"/>
      <c r="AZ9" s="26">
        <v>37026</v>
      </c>
      <c r="BA9" s="3">
        <v>2</v>
      </c>
      <c r="BB9" s="3">
        <v>0</v>
      </c>
      <c r="BC9" s="14">
        <v>0</v>
      </c>
      <c r="BD9" s="16">
        <v>0</v>
      </c>
      <c r="BE9" s="15">
        <v>0</v>
      </c>
      <c r="BF9" s="15">
        <v>0</v>
      </c>
      <c r="BG9" s="15">
        <v>0</v>
      </c>
      <c r="BH9" s="15">
        <v>12</v>
      </c>
      <c r="BI9" s="15">
        <v>2</v>
      </c>
      <c r="BJ9" s="15">
        <v>2</v>
      </c>
      <c r="BK9" s="15">
        <v>0</v>
      </c>
      <c r="BL9" s="15">
        <v>0</v>
      </c>
      <c r="BM9" s="15">
        <v>1</v>
      </c>
      <c r="BN9" s="15">
        <v>0</v>
      </c>
      <c r="BO9" s="15">
        <v>0</v>
      </c>
      <c r="BP9" s="15">
        <v>0</v>
      </c>
      <c r="BQ9" s="15">
        <v>5</v>
      </c>
      <c r="BR9" s="15">
        <f t="shared" si="0"/>
        <v>24</v>
      </c>
    </row>
    <row r="10" spans="1:70" ht="12" customHeight="1" x14ac:dyDescent="0.2">
      <c r="AF10" s="23">
        <v>37021</v>
      </c>
      <c r="AG10" s="5">
        <v>37021.25</v>
      </c>
      <c r="AH10" s="3"/>
      <c r="AI10" s="15">
        <v>14</v>
      </c>
      <c r="AJ10" s="15">
        <v>13</v>
      </c>
      <c r="AK10" s="15">
        <v>0</v>
      </c>
      <c r="AL10" s="15">
        <v>6</v>
      </c>
      <c r="AM10" s="15">
        <v>9</v>
      </c>
      <c r="AN10" s="15">
        <v>5</v>
      </c>
      <c r="AO10" s="15">
        <v>17</v>
      </c>
      <c r="AP10" s="15">
        <v>0</v>
      </c>
      <c r="AQ10" s="15">
        <v>23</v>
      </c>
      <c r="AR10" s="15">
        <v>24</v>
      </c>
      <c r="AS10" s="15">
        <v>0</v>
      </c>
      <c r="AT10" s="15">
        <v>7</v>
      </c>
      <c r="AU10" s="15">
        <v>27</v>
      </c>
      <c r="AW10" s="15">
        <v>12</v>
      </c>
      <c r="AX10" s="15">
        <v>5</v>
      </c>
      <c r="AY10" s="14"/>
      <c r="AZ10" s="26">
        <v>37027</v>
      </c>
      <c r="BA10" s="3">
        <v>3</v>
      </c>
      <c r="BB10" s="3">
        <v>0</v>
      </c>
      <c r="BC10" s="14">
        <v>0</v>
      </c>
      <c r="BD10" s="16">
        <v>0</v>
      </c>
      <c r="BE10" s="15">
        <v>0</v>
      </c>
      <c r="BF10" s="15">
        <v>0</v>
      </c>
      <c r="BG10" s="15">
        <v>0</v>
      </c>
      <c r="BH10" s="15">
        <v>6</v>
      </c>
      <c r="BI10" s="15">
        <v>6</v>
      </c>
      <c r="BJ10" s="15">
        <v>5</v>
      </c>
      <c r="BK10" s="15">
        <v>0</v>
      </c>
      <c r="BL10" s="15">
        <v>1</v>
      </c>
      <c r="BM10" s="15">
        <v>0</v>
      </c>
      <c r="BN10" s="15">
        <v>0</v>
      </c>
      <c r="BO10" s="15">
        <v>0</v>
      </c>
      <c r="BP10" s="15">
        <v>3</v>
      </c>
      <c r="BQ10" s="15">
        <v>0</v>
      </c>
      <c r="BR10" s="15">
        <f t="shared" si="0"/>
        <v>24</v>
      </c>
    </row>
    <row r="11" spans="1:70" ht="12" customHeight="1" x14ac:dyDescent="0.2">
      <c r="AF11" s="23">
        <v>37021</v>
      </c>
      <c r="AG11" s="5">
        <v>37021.291666666664</v>
      </c>
      <c r="AH11" s="3"/>
      <c r="AI11" s="15">
        <v>16</v>
      </c>
      <c r="AJ11" s="15">
        <v>15</v>
      </c>
      <c r="AK11" s="15">
        <v>1</v>
      </c>
      <c r="AL11" s="15">
        <v>5</v>
      </c>
      <c r="AM11" s="15">
        <v>12</v>
      </c>
      <c r="AN11" s="15">
        <v>6</v>
      </c>
      <c r="AO11" s="15">
        <v>17</v>
      </c>
      <c r="AP11" s="15">
        <v>2</v>
      </c>
      <c r="AQ11" s="15">
        <v>16</v>
      </c>
      <c r="AR11" s="15">
        <v>18</v>
      </c>
      <c r="AS11" s="15">
        <v>1</v>
      </c>
      <c r="AT11" s="15">
        <v>12</v>
      </c>
      <c r="AU11" s="15">
        <v>43</v>
      </c>
      <c r="AW11" s="15">
        <v>12</v>
      </c>
      <c r="AX11" s="15">
        <v>8</v>
      </c>
      <c r="AY11" s="14"/>
      <c r="AZ11" s="27" t="s">
        <v>13</v>
      </c>
      <c r="BA11" s="3">
        <v>10</v>
      </c>
      <c r="BB11" s="3">
        <v>1</v>
      </c>
      <c r="BC11" s="14">
        <v>0</v>
      </c>
      <c r="BD11" s="3">
        <v>0</v>
      </c>
      <c r="BE11" s="15">
        <v>0</v>
      </c>
      <c r="BF11" s="15">
        <v>0</v>
      </c>
      <c r="BG11" s="15">
        <v>3</v>
      </c>
      <c r="BH11" s="15">
        <v>31</v>
      </c>
      <c r="BI11" s="15">
        <v>21</v>
      </c>
      <c r="BJ11" s="15">
        <v>12</v>
      </c>
      <c r="BK11" s="15">
        <v>14</v>
      </c>
      <c r="BL11" s="15">
        <v>21</v>
      </c>
      <c r="BM11" s="15">
        <v>9</v>
      </c>
      <c r="BN11" s="15">
        <v>3</v>
      </c>
      <c r="BO11" s="15">
        <v>4</v>
      </c>
      <c r="BP11" s="15">
        <v>23</v>
      </c>
      <c r="BQ11" s="15">
        <v>15</v>
      </c>
      <c r="BR11" s="15">
        <f t="shared" si="0"/>
        <v>167</v>
      </c>
    </row>
    <row r="12" spans="1:70" ht="12" customHeight="1" x14ac:dyDescent="0.2">
      <c r="AF12" s="23">
        <v>37021</v>
      </c>
      <c r="AG12" s="5">
        <v>37021.333333333336</v>
      </c>
      <c r="AH12" s="3"/>
      <c r="AI12" s="15">
        <v>17</v>
      </c>
      <c r="AJ12" s="15">
        <v>16</v>
      </c>
      <c r="AK12" s="15">
        <v>1</v>
      </c>
      <c r="AL12" s="15">
        <v>5</v>
      </c>
      <c r="AM12" s="15">
        <v>11</v>
      </c>
      <c r="AN12" s="15">
        <v>8</v>
      </c>
      <c r="AO12" s="15">
        <v>17</v>
      </c>
      <c r="AP12" s="15">
        <v>2</v>
      </c>
      <c r="AQ12" s="15">
        <v>11</v>
      </c>
      <c r="AR12" s="15">
        <v>11</v>
      </c>
      <c r="AS12" s="15">
        <v>6</v>
      </c>
      <c r="AT12" s="15">
        <v>15</v>
      </c>
      <c r="AU12" s="15">
        <v>47</v>
      </c>
      <c r="AW12" s="15">
        <v>8</v>
      </c>
      <c r="AX12" s="15">
        <v>9</v>
      </c>
      <c r="AY12" s="14"/>
      <c r="AZ12" s="27" t="s">
        <v>14</v>
      </c>
      <c r="BA12" s="9">
        <v>5.9880239520958085</v>
      </c>
      <c r="BB12" s="9">
        <v>0.5988023952095809</v>
      </c>
      <c r="BC12" s="10">
        <v>0</v>
      </c>
      <c r="BD12" s="9">
        <v>0</v>
      </c>
      <c r="BE12" s="11">
        <v>0</v>
      </c>
      <c r="BF12" s="11">
        <v>0</v>
      </c>
      <c r="BG12" s="11">
        <v>1.7964071856287425</v>
      </c>
      <c r="BH12" s="11">
        <v>18.562874251497004</v>
      </c>
      <c r="BI12" s="11">
        <v>12.574850299401197</v>
      </c>
      <c r="BJ12" s="11">
        <v>7.1856287425149699</v>
      </c>
      <c r="BK12" s="11">
        <v>8.3832335329341312</v>
      </c>
      <c r="BL12" s="11">
        <v>12.574850299401197</v>
      </c>
      <c r="BM12" s="11">
        <v>5.3892215568862278</v>
      </c>
      <c r="BN12" s="11">
        <v>1.7964071856287425</v>
      </c>
      <c r="BO12" s="11">
        <v>2.3952095808383236</v>
      </c>
      <c r="BP12" s="11">
        <v>13.77245508982036</v>
      </c>
      <c r="BQ12" s="11">
        <v>8.9820359281437128</v>
      </c>
      <c r="BR12" s="11">
        <f t="shared" si="0"/>
        <v>99.999999999999986</v>
      </c>
    </row>
    <row r="13" spans="1:70" ht="12" customHeight="1" x14ac:dyDescent="0.2">
      <c r="AF13" s="23">
        <v>37021</v>
      </c>
      <c r="AG13" s="5">
        <v>37021.375</v>
      </c>
      <c r="AH13" s="3"/>
      <c r="AI13" s="15">
        <v>17</v>
      </c>
      <c r="AJ13" s="15">
        <v>16</v>
      </c>
      <c r="AK13" s="15">
        <v>1</v>
      </c>
      <c r="AL13" s="15">
        <v>6</v>
      </c>
      <c r="AM13" s="15">
        <v>32</v>
      </c>
      <c r="AN13" s="15">
        <v>9</v>
      </c>
      <c r="AO13" s="15">
        <v>6</v>
      </c>
      <c r="AP13" s="15">
        <v>13</v>
      </c>
      <c r="AQ13" s="15">
        <v>10</v>
      </c>
      <c r="AR13" s="15">
        <v>13</v>
      </c>
      <c r="AS13" s="15">
        <v>13</v>
      </c>
      <c r="AT13" s="15">
        <v>20</v>
      </c>
      <c r="AU13" s="15">
        <v>63</v>
      </c>
      <c r="AW13" s="15">
        <v>4</v>
      </c>
      <c r="AX13" s="15">
        <v>20</v>
      </c>
      <c r="AY13" s="14"/>
      <c r="AZ13" s="26"/>
      <c r="BA13" s="3"/>
      <c r="BB13" s="3"/>
      <c r="BC13" s="14"/>
      <c r="BD13" s="3"/>
    </row>
    <row r="14" spans="1:70" ht="12" customHeight="1" x14ac:dyDescent="0.2">
      <c r="AF14" s="23">
        <v>37021</v>
      </c>
      <c r="AG14" s="5">
        <v>37021.416666666664</v>
      </c>
      <c r="AH14" s="3"/>
      <c r="AI14" s="15">
        <v>17</v>
      </c>
      <c r="AJ14" s="15">
        <v>16</v>
      </c>
      <c r="AK14" s="15">
        <v>3</v>
      </c>
      <c r="AL14" s="15">
        <v>7</v>
      </c>
      <c r="AM14" s="15">
        <v>36</v>
      </c>
      <c r="AN14" s="15">
        <v>15</v>
      </c>
      <c r="AO14" s="15">
        <v>7</v>
      </c>
      <c r="AP14" s="15">
        <v>4</v>
      </c>
      <c r="AQ14" s="15">
        <v>19</v>
      </c>
      <c r="AR14" s="15">
        <v>18</v>
      </c>
      <c r="AS14" s="15">
        <v>6</v>
      </c>
      <c r="AT14" s="15">
        <v>16</v>
      </c>
      <c r="AU14" s="15">
        <v>44</v>
      </c>
      <c r="AW14" s="15">
        <v>5</v>
      </c>
      <c r="AX14" s="15">
        <v>18</v>
      </c>
      <c r="AY14" s="14"/>
      <c r="AZ14" s="26"/>
      <c r="BA14" s="3"/>
      <c r="BB14" s="3"/>
      <c r="BC14" s="14"/>
      <c r="BD14" s="3"/>
    </row>
    <row r="15" spans="1:70" ht="12" customHeight="1" x14ac:dyDescent="0.2">
      <c r="AF15" s="23">
        <v>37021</v>
      </c>
      <c r="AG15" s="5">
        <v>37021.458333333336</v>
      </c>
      <c r="AH15" s="3"/>
      <c r="AI15" s="15">
        <v>25</v>
      </c>
      <c r="AJ15" s="15">
        <v>23</v>
      </c>
      <c r="AK15" s="15">
        <v>2</v>
      </c>
      <c r="AL15" s="15">
        <v>6</v>
      </c>
      <c r="AM15" s="15">
        <v>55</v>
      </c>
      <c r="AN15" s="15">
        <v>15</v>
      </c>
      <c r="AO15" s="15">
        <v>8</v>
      </c>
      <c r="AP15" s="15">
        <v>7</v>
      </c>
      <c r="AQ15" s="15">
        <v>23</v>
      </c>
      <c r="AR15" s="15">
        <v>24</v>
      </c>
      <c r="AS15" s="15">
        <v>6</v>
      </c>
      <c r="AT15" s="15">
        <v>14</v>
      </c>
      <c r="AU15" s="15">
        <v>40</v>
      </c>
      <c r="AW15" s="15">
        <v>6</v>
      </c>
      <c r="AX15" s="15">
        <v>26</v>
      </c>
      <c r="AY15" s="14"/>
      <c r="AZ15" s="24" t="s">
        <v>12</v>
      </c>
      <c r="BA15" s="3" t="s">
        <v>18</v>
      </c>
      <c r="BB15" s="3" t="s">
        <v>19</v>
      </c>
      <c r="BC15" s="14" t="s">
        <v>21</v>
      </c>
      <c r="BD15" s="3" t="s">
        <v>22</v>
      </c>
      <c r="BE15" s="15" t="s">
        <v>23</v>
      </c>
      <c r="BF15" s="15" t="s">
        <v>24</v>
      </c>
      <c r="BG15" s="15" t="s">
        <v>25</v>
      </c>
      <c r="BH15" s="15" t="s">
        <v>26</v>
      </c>
      <c r="BI15" s="15" t="s">
        <v>27</v>
      </c>
      <c r="BJ15" s="15" t="s">
        <v>28</v>
      </c>
      <c r="BK15" s="15" t="s">
        <v>29</v>
      </c>
      <c r="BL15" s="15" t="s">
        <v>30</v>
      </c>
      <c r="BM15" s="15" t="s">
        <v>31</v>
      </c>
      <c r="BN15" s="15" t="s">
        <v>32</v>
      </c>
      <c r="BO15" s="15" t="s">
        <v>33</v>
      </c>
      <c r="BP15" s="15" t="s">
        <v>34</v>
      </c>
      <c r="BQ15" s="15" t="s">
        <v>35</v>
      </c>
      <c r="BR15" s="15" t="s">
        <v>20</v>
      </c>
    </row>
    <row r="16" spans="1:70" ht="12" customHeight="1" x14ac:dyDescent="0.2">
      <c r="AF16" s="23">
        <v>37021</v>
      </c>
      <c r="AG16" s="5">
        <v>37021.5</v>
      </c>
      <c r="AH16" s="3"/>
      <c r="AI16" s="15">
        <v>30</v>
      </c>
      <c r="AJ16" s="15">
        <v>29</v>
      </c>
      <c r="AK16" s="15">
        <v>1</v>
      </c>
      <c r="AL16" s="15">
        <v>6</v>
      </c>
      <c r="AM16" s="15">
        <v>37</v>
      </c>
      <c r="AN16" s="15">
        <v>16</v>
      </c>
      <c r="AO16" s="15">
        <v>10</v>
      </c>
      <c r="AP16" s="15">
        <v>9</v>
      </c>
      <c r="AQ16" s="15">
        <v>24</v>
      </c>
      <c r="AR16" s="15">
        <v>27</v>
      </c>
      <c r="AS16" s="15">
        <v>6</v>
      </c>
      <c r="AT16" s="15">
        <v>19</v>
      </c>
      <c r="AU16" s="15">
        <v>34</v>
      </c>
      <c r="AW16" s="15">
        <v>7</v>
      </c>
      <c r="AX16" s="15">
        <v>19</v>
      </c>
      <c r="AY16" s="14"/>
      <c r="AZ16" s="25" t="s">
        <v>3</v>
      </c>
      <c r="BA16" s="3">
        <v>16</v>
      </c>
      <c r="BB16" s="3">
        <v>1</v>
      </c>
      <c r="BC16" s="14">
        <v>2</v>
      </c>
      <c r="BD16" s="3">
        <v>3</v>
      </c>
      <c r="BE16" s="15">
        <v>4</v>
      </c>
      <c r="BF16" s="15">
        <v>5</v>
      </c>
      <c r="BG16" s="15">
        <v>6</v>
      </c>
      <c r="BH16" s="15">
        <v>7</v>
      </c>
      <c r="BI16" s="15">
        <v>8</v>
      </c>
      <c r="BJ16" s="15">
        <v>9</v>
      </c>
      <c r="BK16" s="15">
        <v>10</v>
      </c>
      <c r="BL16" s="15">
        <v>11</v>
      </c>
      <c r="BM16" s="15">
        <v>12</v>
      </c>
      <c r="BN16" s="15">
        <v>13</v>
      </c>
      <c r="BO16" s="15">
        <v>14</v>
      </c>
      <c r="BP16" s="15">
        <v>15</v>
      </c>
      <c r="BQ16" s="15">
        <v>17</v>
      </c>
    </row>
    <row r="17" spans="32:70" ht="12" customHeight="1" x14ac:dyDescent="0.2">
      <c r="AF17" s="23">
        <v>37021</v>
      </c>
      <c r="AG17" s="5">
        <v>37021.541666666664</v>
      </c>
      <c r="AH17" s="3"/>
      <c r="AI17" s="15">
        <v>31</v>
      </c>
      <c r="AJ17" s="15">
        <v>29</v>
      </c>
      <c r="AK17" s="15">
        <v>2</v>
      </c>
      <c r="AL17" s="15">
        <v>7</v>
      </c>
      <c r="AM17" s="15">
        <v>64</v>
      </c>
      <c r="AN17" s="15">
        <v>24</v>
      </c>
      <c r="AO17" s="15">
        <v>9</v>
      </c>
      <c r="AP17" s="15">
        <v>11</v>
      </c>
      <c r="AQ17" s="15">
        <v>23</v>
      </c>
      <c r="AR17" s="15">
        <v>21</v>
      </c>
      <c r="AS17" s="15">
        <v>6</v>
      </c>
      <c r="AT17" s="15">
        <v>18</v>
      </c>
      <c r="AU17" s="15">
        <v>35</v>
      </c>
      <c r="AW17" s="15">
        <v>8</v>
      </c>
      <c r="AX17" s="15">
        <v>19</v>
      </c>
      <c r="AY17" s="14"/>
      <c r="AZ17" s="26">
        <v>37021</v>
      </c>
      <c r="BA17" s="3">
        <v>0</v>
      </c>
      <c r="BB17" s="3">
        <v>0</v>
      </c>
      <c r="BC17" s="14">
        <v>0</v>
      </c>
      <c r="BD17" s="3">
        <v>2</v>
      </c>
      <c r="BE17" s="15">
        <v>2</v>
      </c>
      <c r="BF17" s="15">
        <v>1</v>
      </c>
      <c r="BG17" s="15">
        <v>3</v>
      </c>
      <c r="BH17" s="15">
        <v>4</v>
      </c>
      <c r="BI17" s="15">
        <v>4</v>
      </c>
      <c r="BJ17" s="15">
        <v>2</v>
      </c>
      <c r="BK17" s="15">
        <v>0</v>
      </c>
      <c r="BL17" s="15">
        <v>0</v>
      </c>
      <c r="BM17" s="15">
        <v>3</v>
      </c>
      <c r="BN17" s="15">
        <v>2</v>
      </c>
      <c r="BO17" s="15">
        <v>0</v>
      </c>
      <c r="BP17" s="15">
        <v>0</v>
      </c>
      <c r="BQ17" s="15">
        <v>0</v>
      </c>
      <c r="BR17" s="15">
        <f>SUM(BA17:BQ17)</f>
        <v>23</v>
      </c>
    </row>
    <row r="18" spans="32:70" ht="12" customHeight="1" x14ac:dyDescent="0.2">
      <c r="AF18" s="23">
        <v>37021</v>
      </c>
      <c r="AG18" s="5">
        <v>37021.583333333336</v>
      </c>
      <c r="AH18" s="3"/>
      <c r="AI18" s="15">
        <v>30</v>
      </c>
      <c r="AJ18" s="15">
        <v>28</v>
      </c>
      <c r="AK18" s="15">
        <v>2</v>
      </c>
      <c r="AL18" s="15">
        <v>8</v>
      </c>
      <c r="AM18" s="15">
        <v>30</v>
      </c>
      <c r="AN18" s="15">
        <v>8</v>
      </c>
      <c r="AO18" s="15">
        <v>7</v>
      </c>
      <c r="AP18" s="15">
        <v>16</v>
      </c>
      <c r="AQ18" s="15">
        <v>22</v>
      </c>
      <c r="AR18" s="15">
        <v>19</v>
      </c>
      <c r="AS18" s="15">
        <v>9</v>
      </c>
      <c r="AT18" s="15">
        <v>19</v>
      </c>
      <c r="AU18" s="15">
        <v>24</v>
      </c>
      <c r="AW18" s="15">
        <v>7</v>
      </c>
      <c r="AX18" s="15">
        <v>19</v>
      </c>
      <c r="AY18" s="14"/>
      <c r="AZ18" s="26">
        <v>37022</v>
      </c>
      <c r="BA18" s="3">
        <v>0</v>
      </c>
      <c r="BB18" s="3">
        <v>0</v>
      </c>
      <c r="BC18" s="14">
        <v>0</v>
      </c>
      <c r="BD18" s="3">
        <v>2</v>
      </c>
      <c r="BE18" s="15">
        <v>2</v>
      </c>
      <c r="BF18" s="15">
        <v>1</v>
      </c>
      <c r="BG18" s="15">
        <v>1</v>
      </c>
      <c r="BH18" s="15">
        <v>0</v>
      </c>
      <c r="BI18" s="15">
        <v>2</v>
      </c>
      <c r="BJ18" s="15">
        <v>0</v>
      </c>
      <c r="BK18" s="15">
        <v>0</v>
      </c>
      <c r="BL18" s="15">
        <v>0</v>
      </c>
      <c r="BM18" s="15">
        <v>7</v>
      </c>
      <c r="BN18" s="15">
        <v>8</v>
      </c>
      <c r="BO18" s="15">
        <v>0</v>
      </c>
      <c r="BP18" s="15">
        <v>1</v>
      </c>
      <c r="BQ18" s="15">
        <v>0</v>
      </c>
      <c r="BR18" s="15">
        <f t="shared" ref="BR18:BR25" si="1">SUM(BA18:BQ18)</f>
        <v>24</v>
      </c>
    </row>
    <row r="19" spans="32:70" ht="12" customHeight="1" x14ac:dyDescent="0.2">
      <c r="AF19" s="23">
        <v>37021</v>
      </c>
      <c r="AG19" s="5">
        <v>37021.625</v>
      </c>
      <c r="AH19" s="3"/>
      <c r="AI19" s="15">
        <v>31</v>
      </c>
      <c r="AJ19" s="15">
        <v>29</v>
      </c>
      <c r="AK19" s="15">
        <v>2</v>
      </c>
      <c r="AL19" s="15">
        <v>8</v>
      </c>
      <c r="AM19" s="15">
        <v>2</v>
      </c>
      <c r="AN19" s="15">
        <v>10</v>
      </c>
      <c r="AO19" s="15">
        <v>8</v>
      </c>
      <c r="AP19" s="15">
        <v>10</v>
      </c>
      <c r="AQ19" s="15">
        <v>29</v>
      </c>
      <c r="AR19" s="15">
        <v>28</v>
      </c>
      <c r="AS19" s="15">
        <v>7</v>
      </c>
      <c r="AT19" s="15">
        <v>22</v>
      </c>
      <c r="AU19" s="15">
        <v>29</v>
      </c>
      <c r="AW19" s="15">
        <v>9</v>
      </c>
      <c r="AX19" s="15">
        <v>17</v>
      </c>
      <c r="AY19" s="14"/>
      <c r="AZ19" s="26">
        <v>37023</v>
      </c>
      <c r="BA19" s="3">
        <v>1</v>
      </c>
      <c r="BB19" s="3">
        <v>1</v>
      </c>
      <c r="BC19" s="14">
        <v>0</v>
      </c>
      <c r="BD19" s="3">
        <v>1</v>
      </c>
      <c r="BE19" s="15">
        <v>1</v>
      </c>
      <c r="BF19" s="15">
        <v>0</v>
      </c>
      <c r="BG19" s="15">
        <v>0</v>
      </c>
      <c r="BH19" s="15">
        <v>2</v>
      </c>
      <c r="BI19" s="15">
        <v>2</v>
      </c>
      <c r="BJ19" s="15">
        <v>0</v>
      </c>
      <c r="BK19" s="15">
        <v>0</v>
      </c>
      <c r="BL19" s="15">
        <v>1</v>
      </c>
      <c r="BM19" s="15">
        <v>3</v>
      </c>
      <c r="BN19" s="15">
        <v>8</v>
      </c>
      <c r="BO19" s="15">
        <v>3</v>
      </c>
      <c r="BP19" s="15">
        <v>1</v>
      </c>
      <c r="BQ19" s="15">
        <v>0</v>
      </c>
      <c r="BR19" s="15">
        <f t="shared" si="1"/>
        <v>24</v>
      </c>
    </row>
    <row r="20" spans="32:70" ht="12" customHeight="1" x14ac:dyDescent="0.2">
      <c r="AF20" s="23">
        <v>37021</v>
      </c>
      <c r="AG20" s="5">
        <v>37021.666666666664</v>
      </c>
      <c r="AH20" s="3"/>
      <c r="AI20" s="15">
        <v>29</v>
      </c>
      <c r="AJ20" s="15">
        <v>28</v>
      </c>
      <c r="AK20" s="15">
        <v>2</v>
      </c>
      <c r="AL20" s="15">
        <v>10</v>
      </c>
      <c r="AM20" s="15">
        <v>9</v>
      </c>
      <c r="AN20" s="15">
        <v>13</v>
      </c>
      <c r="AO20" s="15">
        <v>10</v>
      </c>
      <c r="AP20" s="15">
        <v>9</v>
      </c>
      <c r="AQ20" s="15">
        <v>27</v>
      </c>
      <c r="AR20" s="15">
        <v>25</v>
      </c>
      <c r="AS20" s="15">
        <v>5</v>
      </c>
      <c r="AT20" s="15">
        <v>17</v>
      </c>
      <c r="AU20" s="15">
        <v>16</v>
      </c>
      <c r="AW20" s="15">
        <v>7</v>
      </c>
      <c r="AX20" s="15">
        <v>24</v>
      </c>
      <c r="AY20" s="14"/>
      <c r="AZ20" s="26">
        <v>37024</v>
      </c>
      <c r="BA20" s="3">
        <v>1</v>
      </c>
      <c r="BB20" s="3">
        <v>4</v>
      </c>
      <c r="BC20" s="14">
        <v>0</v>
      </c>
      <c r="BD20" s="3">
        <v>1</v>
      </c>
      <c r="BE20" s="15">
        <v>1</v>
      </c>
      <c r="BF20" s="15">
        <v>5</v>
      </c>
      <c r="BG20" s="15">
        <v>2</v>
      </c>
      <c r="BH20" s="15">
        <v>3</v>
      </c>
      <c r="BI20" s="15">
        <v>1</v>
      </c>
      <c r="BJ20" s="15">
        <v>0</v>
      </c>
      <c r="BK20" s="15">
        <v>1</v>
      </c>
      <c r="BL20" s="15">
        <v>0</v>
      </c>
      <c r="BM20" s="15">
        <v>0</v>
      </c>
      <c r="BN20" s="15">
        <v>3</v>
      </c>
      <c r="BO20" s="15">
        <v>1</v>
      </c>
      <c r="BP20" s="15">
        <v>0</v>
      </c>
      <c r="BQ20" s="15">
        <v>1</v>
      </c>
      <c r="BR20" s="15">
        <f t="shared" si="1"/>
        <v>24</v>
      </c>
    </row>
    <row r="21" spans="32:70" ht="12" customHeight="1" x14ac:dyDescent="0.2">
      <c r="AF21" s="23">
        <v>37021</v>
      </c>
      <c r="AG21" s="5">
        <v>37021.708333333336</v>
      </c>
      <c r="AH21" s="3"/>
      <c r="AI21" s="15">
        <v>36</v>
      </c>
      <c r="AJ21" s="15">
        <v>35</v>
      </c>
      <c r="AK21" s="15">
        <v>1</v>
      </c>
      <c r="AL21" s="15">
        <v>7</v>
      </c>
      <c r="AM21" s="15">
        <v>10</v>
      </c>
      <c r="AN21" s="15">
        <v>6</v>
      </c>
      <c r="AO21" s="15">
        <v>13</v>
      </c>
      <c r="AP21" s="15">
        <v>13</v>
      </c>
      <c r="AQ21" s="15">
        <v>32</v>
      </c>
      <c r="AR21" s="15">
        <v>31</v>
      </c>
      <c r="AS21" s="15">
        <v>3</v>
      </c>
      <c r="AT21" s="15">
        <v>15</v>
      </c>
      <c r="AU21" s="15">
        <v>29</v>
      </c>
      <c r="AW21" s="15">
        <v>4</v>
      </c>
      <c r="AX21" s="15">
        <v>23</v>
      </c>
      <c r="AY21" s="14"/>
      <c r="AZ21" s="26">
        <v>37025</v>
      </c>
      <c r="BA21" s="3">
        <v>0</v>
      </c>
      <c r="BB21" s="3">
        <v>2</v>
      </c>
      <c r="BC21" s="14">
        <v>1</v>
      </c>
      <c r="BD21" s="3">
        <v>4</v>
      </c>
      <c r="BE21" s="15">
        <v>2</v>
      </c>
      <c r="BF21" s="15">
        <v>1</v>
      </c>
      <c r="BG21" s="15">
        <v>5</v>
      </c>
      <c r="BH21" s="15">
        <v>2</v>
      </c>
      <c r="BI21" s="15">
        <v>0</v>
      </c>
      <c r="BJ21" s="15">
        <v>0</v>
      </c>
      <c r="BK21" s="15">
        <v>0</v>
      </c>
      <c r="BL21" s="15">
        <v>3</v>
      </c>
      <c r="BM21" s="15">
        <v>3</v>
      </c>
      <c r="BN21" s="15">
        <v>0</v>
      </c>
      <c r="BO21" s="15">
        <v>0</v>
      </c>
      <c r="BP21" s="15">
        <v>1</v>
      </c>
      <c r="BQ21" s="15">
        <v>0</v>
      </c>
      <c r="BR21" s="15">
        <f t="shared" si="1"/>
        <v>24</v>
      </c>
    </row>
    <row r="22" spans="32:70" ht="12" customHeight="1" x14ac:dyDescent="0.2">
      <c r="AF22" s="23">
        <v>37021</v>
      </c>
      <c r="AG22" s="5">
        <v>37021.75</v>
      </c>
      <c r="AH22" s="3"/>
      <c r="AI22" s="15">
        <v>47</v>
      </c>
      <c r="AJ22" s="15">
        <v>46</v>
      </c>
      <c r="AK22" s="15">
        <v>0</v>
      </c>
      <c r="AL22" s="15">
        <v>4</v>
      </c>
      <c r="AM22" s="15">
        <v>18</v>
      </c>
      <c r="AN22" s="15">
        <v>2</v>
      </c>
      <c r="AO22" s="15">
        <v>15</v>
      </c>
      <c r="AP22" s="15">
        <v>34</v>
      </c>
      <c r="AQ22" s="15">
        <v>21</v>
      </c>
      <c r="AR22" s="15">
        <v>20</v>
      </c>
      <c r="AS22" s="15">
        <v>3</v>
      </c>
      <c r="AT22" s="15">
        <v>22</v>
      </c>
      <c r="AU22" s="15">
        <v>49</v>
      </c>
      <c r="AW22" s="15">
        <v>3</v>
      </c>
      <c r="AX22" s="15">
        <v>16</v>
      </c>
      <c r="AY22" s="14"/>
      <c r="AZ22" s="26">
        <v>37026</v>
      </c>
      <c r="BA22" s="3">
        <v>1</v>
      </c>
      <c r="BB22" s="3">
        <v>2</v>
      </c>
      <c r="BC22" s="14">
        <v>2</v>
      </c>
      <c r="BD22" s="3">
        <v>1</v>
      </c>
      <c r="BE22" s="15">
        <v>0</v>
      </c>
      <c r="BF22" s="15">
        <v>2</v>
      </c>
      <c r="BG22" s="15">
        <v>3</v>
      </c>
      <c r="BH22" s="15">
        <v>1</v>
      </c>
      <c r="BI22" s="15">
        <v>8</v>
      </c>
      <c r="BJ22" s="15">
        <v>2</v>
      </c>
      <c r="BK22" s="15">
        <v>0</v>
      </c>
      <c r="BL22" s="15">
        <v>0</v>
      </c>
      <c r="BM22" s="15">
        <v>2</v>
      </c>
      <c r="BN22" s="15">
        <v>0</v>
      </c>
      <c r="BO22" s="15">
        <v>0</v>
      </c>
      <c r="BP22" s="15">
        <v>0</v>
      </c>
      <c r="BQ22" s="15">
        <v>0</v>
      </c>
      <c r="BR22" s="15">
        <f t="shared" si="1"/>
        <v>24</v>
      </c>
    </row>
    <row r="23" spans="32:70" ht="12" customHeight="1" x14ac:dyDescent="0.2">
      <c r="AF23" s="23">
        <v>37021</v>
      </c>
      <c r="AG23" s="5">
        <v>37021.791666666664</v>
      </c>
      <c r="AH23" s="3"/>
      <c r="AI23" s="15">
        <v>51</v>
      </c>
      <c r="AJ23" s="15">
        <v>50</v>
      </c>
      <c r="AK23" s="15">
        <v>0</v>
      </c>
      <c r="AL23" s="15">
        <v>2</v>
      </c>
      <c r="AM23" s="15">
        <v>21</v>
      </c>
      <c r="AN23" s="15">
        <v>7</v>
      </c>
      <c r="AO23" s="15">
        <v>15</v>
      </c>
      <c r="AP23" s="15">
        <v>22</v>
      </c>
      <c r="AQ23" s="15">
        <v>17</v>
      </c>
      <c r="AR23" s="15">
        <v>17</v>
      </c>
      <c r="AS23" s="15">
        <v>2</v>
      </c>
      <c r="AT23" s="15">
        <v>24</v>
      </c>
      <c r="AU23" s="15">
        <v>43</v>
      </c>
      <c r="AW23" s="15">
        <v>3</v>
      </c>
      <c r="AX23" s="15">
        <v>16</v>
      </c>
      <c r="AY23" s="14"/>
      <c r="AZ23" s="26">
        <v>37027</v>
      </c>
      <c r="BA23" s="3">
        <v>1</v>
      </c>
      <c r="BB23" s="3">
        <v>0</v>
      </c>
      <c r="BC23" s="14">
        <v>1</v>
      </c>
      <c r="BD23" s="3">
        <v>0</v>
      </c>
      <c r="BE23" s="15">
        <v>0</v>
      </c>
      <c r="BF23" s="15">
        <v>0</v>
      </c>
      <c r="BG23" s="15">
        <v>1</v>
      </c>
      <c r="BH23" s="15">
        <v>4</v>
      </c>
      <c r="BI23" s="15">
        <v>7</v>
      </c>
      <c r="BJ23" s="15">
        <v>3</v>
      </c>
      <c r="BK23" s="15">
        <v>1</v>
      </c>
      <c r="BL23" s="15">
        <v>0</v>
      </c>
      <c r="BM23" s="15">
        <v>0</v>
      </c>
      <c r="BN23" s="15">
        <v>0</v>
      </c>
      <c r="BO23" s="15">
        <v>5</v>
      </c>
      <c r="BP23" s="15">
        <v>1</v>
      </c>
      <c r="BQ23" s="15">
        <v>0</v>
      </c>
      <c r="BR23" s="15">
        <f t="shared" si="1"/>
        <v>24</v>
      </c>
    </row>
    <row r="24" spans="32:70" ht="12" customHeight="1" x14ac:dyDescent="0.2">
      <c r="AF24" s="23">
        <v>37021</v>
      </c>
      <c r="AG24" s="5">
        <v>37021.833333333336</v>
      </c>
      <c r="AH24" s="3"/>
      <c r="AI24" s="15">
        <v>51</v>
      </c>
      <c r="AJ24" s="15">
        <v>50</v>
      </c>
      <c r="AK24" s="15">
        <v>0</v>
      </c>
      <c r="AL24" s="15">
        <v>2</v>
      </c>
      <c r="AM24" s="15">
        <v>15</v>
      </c>
      <c r="AN24" s="15">
        <v>7</v>
      </c>
      <c r="AO24" s="15">
        <v>15</v>
      </c>
      <c r="AP24" s="15">
        <v>22</v>
      </c>
      <c r="AQ24" s="15">
        <v>7</v>
      </c>
      <c r="AR24" s="15">
        <v>12</v>
      </c>
      <c r="AS24" s="15">
        <v>5</v>
      </c>
      <c r="AT24" s="15">
        <v>29</v>
      </c>
      <c r="AU24" s="15">
        <v>42</v>
      </c>
      <c r="AW24" s="15">
        <v>8</v>
      </c>
      <c r="AX24" s="15">
        <v>12</v>
      </c>
      <c r="AY24" s="14"/>
      <c r="AZ24" s="27" t="s">
        <v>13</v>
      </c>
      <c r="BA24" s="3">
        <v>4</v>
      </c>
      <c r="BB24" s="3">
        <v>9</v>
      </c>
      <c r="BC24" s="14">
        <v>4</v>
      </c>
      <c r="BD24" s="3">
        <v>11</v>
      </c>
      <c r="BE24" s="15">
        <v>8</v>
      </c>
      <c r="BF24" s="15">
        <v>10</v>
      </c>
      <c r="BG24" s="15">
        <v>15</v>
      </c>
      <c r="BH24" s="15">
        <v>16</v>
      </c>
      <c r="BI24" s="15">
        <v>24</v>
      </c>
      <c r="BJ24" s="15">
        <v>7</v>
      </c>
      <c r="BK24" s="15">
        <v>2</v>
      </c>
      <c r="BL24" s="15">
        <v>4</v>
      </c>
      <c r="BM24" s="15">
        <v>18</v>
      </c>
      <c r="BN24" s="15">
        <v>21</v>
      </c>
      <c r="BO24" s="15">
        <v>9</v>
      </c>
      <c r="BP24" s="15">
        <v>4</v>
      </c>
      <c r="BQ24" s="15">
        <v>1</v>
      </c>
      <c r="BR24" s="15">
        <f t="shared" si="1"/>
        <v>167</v>
      </c>
    </row>
    <row r="25" spans="32:70" ht="12" customHeight="1" x14ac:dyDescent="0.2">
      <c r="AF25" s="23">
        <v>37021</v>
      </c>
      <c r="AG25" s="5">
        <v>37021.875</v>
      </c>
      <c r="AH25" s="3"/>
      <c r="AI25" s="15">
        <v>50</v>
      </c>
      <c r="AJ25" s="15">
        <v>50</v>
      </c>
      <c r="AK25" s="15">
        <v>0</v>
      </c>
      <c r="AL25" s="15">
        <v>2</v>
      </c>
      <c r="AM25" s="15">
        <v>11</v>
      </c>
      <c r="AN25" s="15">
        <v>5</v>
      </c>
      <c r="AO25" s="15">
        <v>15</v>
      </c>
      <c r="AP25" s="15">
        <v>17</v>
      </c>
      <c r="AQ25" s="15">
        <v>6</v>
      </c>
      <c r="AR25" s="15">
        <v>11</v>
      </c>
      <c r="AS25" s="15">
        <v>13</v>
      </c>
      <c r="AT25" s="15">
        <v>31</v>
      </c>
      <c r="AU25" s="15">
        <v>46</v>
      </c>
      <c r="AW25" s="15">
        <v>7</v>
      </c>
      <c r="AX25" s="15">
        <v>7</v>
      </c>
      <c r="AY25" s="14"/>
      <c r="AZ25" s="27" t="s">
        <v>14</v>
      </c>
      <c r="BA25" s="9">
        <v>2.3952095808383236</v>
      </c>
      <c r="BB25" s="9">
        <v>5.3892215568862278</v>
      </c>
      <c r="BC25" s="10">
        <v>2.3952095808383236</v>
      </c>
      <c r="BD25" s="9">
        <v>6.5868263473053901</v>
      </c>
      <c r="BE25" s="11">
        <v>4.7904191616766472</v>
      </c>
      <c r="BF25" s="11">
        <v>5.9880239520958085</v>
      </c>
      <c r="BG25" s="11">
        <v>8.9820359281437128</v>
      </c>
      <c r="BH25" s="11">
        <v>9.5808383233532943</v>
      </c>
      <c r="BI25" s="11">
        <v>14.37125748502994</v>
      </c>
      <c r="BJ25" s="11">
        <v>4.1916167664670656</v>
      </c>
      <c r="BK25" s="11">
        <v>1.1976047904191618</v>
      </c>
      <c r="BL25" s="11">
        <v>2.3952095808383236</v>
      </c>
      <c r="BM25" s="11">
        <v>10.778443113772456</v>
      </c>
      <c r="BN25" s="11">
        <v>12.574850299401197</v>
      </c>
      <c r="BO25" s="11">
        <v>5.3892215568862278</v>
      </c>
      <c r="BP25" s="11">
        <v>2.3952095808383236</v>
      </c>
      <c r="BQ25" s="11">
        <v>0.5988023952095809</v>
      </c>
      <c r="BR25" s="11">
        <f t="shared" si="1"/>
        <v>100</v>
      </c>
    </row>
    <row r="26" spans="32:70" ht="12" customHeight="1" x14ac:dyDescent="0.2">
      <c r="AF26" s="23">
        <v>37021</v>
      </c>
      <c r="AG26" s="5">
        <v>37021.916666666664</v>
      </c>
      <c r="AH26" s="3"/>
      <c r="AI26" s="15">
        <v>51</v>
      </c>
      <c r="AJ26" s="15">
        <v>50</v>
      </c>
      <c r="AK26" s="15">
        <v>0</v>
      </c>
      <c r="AL26" s="15">
        <v>2</v>
      </c>
      <c r="AM26" s="15">
        <v>7</v>
      </c>
      <c r="AN26" s="15">
        <v>4</v>
      </c>
      <c r="AO26" s="15">
        <v>14</v>
      </c>
      <c r="AP26" s="15">
        <v>12</v>
      </c>
      <c r="AQ26" s="15">
        <v>17</v>
      </c>
      <c r="AR26" s="15">
        <v>18</v>
      </c>
      <c r="AS26" s="15">
        <v>5</v>
      </c>
      <c r="AT26" s="15">
        <v>21</v>
      </c>
      <c r="AU26" s="15">
        <v>26</v>
      </c>
      <c r="AW26" s="15">
        <v>13</v>
      </c>
      <c r="AX26" s="15">
        <v>22</v>
      </c>
      <c r="AY26" s="14"/>
      <c r="AZ26" s="26"/>
      <c r="BA26" s="3"/>
      <c r="BB26" s="3"/>
      <c r="BC26" s="14"/>
      <c r="BD26" s="3"/>
    </row>
    <row r="27" spans="32:70" ht="12" customHeight="1" x14ac:dyDescent="0.2">
      <c r="AF27" s="23">
        <v>37021</v>
      </c>
      <c r="AG27" s="5">
        <v>37021.958333333336</v>
      </c>
      <c r="AH27" s="3"/>
      <c r="AI27" s="15">
        <v>51</v>
      </c>
      <c r="AJ27" s="15">
        <v>50</v>
      </c>
      <c r="AK27" s="15">
        <v>0</v>
      </c>
      <c r="AL27" s="15">
        <v>2</v>
      </c>
      <c r="AM27" s="15">
        <v>1</v>
      </c>
      <c r="AN27" s="15">
        <v>5</v>
      </c>
      <c r="AO27" s="15">
        <v>10</v>
      </c>
      <c r="AP27" s="15">
        <v>13</v>
      </c>
      <c r="AQ27" s="15">
        <v>41</v>
      </c>
      <c r="AR27" s="15">
        <v>41</v>
      </c>
      <c r="AS27" s="15">
        <v>0</v>
      </c>
      <c r="AT27" s="15">
        <v>3</v>
      </c>
      <c r="AU27" s="15">
        <v>15</v>
      </c>
      <c r="AW27" s="15">
        <v>13</v>
      </c>
      <c r="AX27" s="15">
        <v>29</v>
      </c>
      <c r="AY27" s="14"/>
      <c r="AZ27" s="26"/>
      <c r="BA27" s="3"/>
      <c r="BB27" s="3"/>
      <c r="BC27" s="14"/>
      <c r="BD27" s="3"/>
    </row>
    <row r="28" spans="32:70" ht="12" customHeight="1" x14ac:dyDescent="0.2">
      <c r="AF28" s="23">
        <v>37021</v>
      </c>
      <c r="AG28" s="5">
        <v>37022</v>
      </c>
      <c r="AH28" s="3"/>
      <c r="AI28" s="15">
        <v>49</v>
      </c>
      <c r="AJ28" s="15">
        <v>48</v>
      </c>
      <c r="AK28" s="15">
        <v>0</v>
      </c>
      <c r="AL28" s="15">
        <v>2</v>
      </c>
      <c r="AM28" s="15">
        <v>11</v>
      </c>
      <c r="AN28" s="15">
        <v>5</v>
      </c>
      <c r="AO28" s="15">
        <v>11</v>
      </c>
      <c r="AP28" s="15">
        <v>12</v>
      </c>
      <c r="AQ28" s="15">
        <v>36</v>
      </c>
      <c r="AR28" s="15">
        <v>32</v>
      </c>
      <c r="AS28" s="15">
        <v>0</v>
      </c>
      <c r="AT28" s="15">
        <v>5</v>
      </c>
      <c r="AU28" s="15">
        <v>20</v>
      </c>
      <c r="AW28" s="15">
        <v>13</v>
      </c>
      <c r="AX28" s="15">
        <v>17</v>
      </c>
      <c r="AY28" s="14"/>
      <c r="AZ28" s="24" t="s">
        <v>15</v>
      </c>
      <c r="BA28" s="3" t="s">
        <v>18</v>
      </c>
      <c r="BB28" s="3" t="s">
        <v>19</v>
      </c>
      <c r="BC28" s="14" t="s">
        <v>21</v>
      </c>
      <c r="BD28" s="3" t="s">
        <v>22</v>
      </c>
      <c r="BE28" s="15" t="s">
        <v>23</v>
      </c>
      <c r="BF28" s="15" t="s">
        <v>24</v>
      </c>
      <c r="BG28" s="15" t="s">
        <v>25</v>
      </c>
      <c r="BH28" s="15" t="s">
        <v>26</v>
      </c>
      <c r="BI28" s="15" t="s">
        <v>27</v>
      </c>
      <c r="BJ28" s="15" t="s">
        <v>28</v>
      </c>
      <c r="BK28" s="15" t="s">
        <v>29</v>
      </c>
      <c r="BL28" s="15" t="s">
        <v>30</v>
      </c>
      <c r="BM28" s="15" t="s">
        <v>31</v>
      </c>
      <c r="BN28" s="15" t="s">
        <v>32</v>
      </c>
      <c r="BO28" s="15" t="s">
        <v>33</v>
      </c>
      <c r="BP28" s="15" t="s">
        <v>34</v>
      </c>
      <c r="BQ28" s="15" t="s">
        <v>35</v>
      </c>
      <c r="BR28" s="15" t="s">
        <v>20</v>
      </c>
    </row>
    <row r="29" spans="32:70" ht="12" customHeight="1" x14ac:dyDescent="0.2">
      <c r="AF29" s="23">
        <v>37022</v>
      </c>
      <c r="AG29" s="5">
        <v>37022.041666666664</v>
      </c>
      <c r="AH29" s="3"/>
      <c r="AI29" s="15">
        <v>47</v>
      </c>
      <c r="AJ29" s="15">
        <v>46</v>
      </c>
      <c r="AK29" s="15">
        <v>0</v>
      </c>
      <c r="AL29" s="15">
        <v>2</v>
      </c>
      <c r="AM29" s="15">
        <v>22</v>
      </c>
      <c r="AN29" s="15">
        <v>4</v>
      </c>
      <c r="AO29" s="15">
        <v>11</v>
      </c>
      <c r="AP29" s="15">
        <v>11</v>
      </c>
      <c r="AQ29" s="15">
        <v>36</v>
      </c>
      <c r="AR29" s="15">
        <v>35</v>
      </c>
      <c r="AS29" s="15">
        <v>0</v>
      </c>
      <c r="AT29" s="15">
        <v>4</v>
      </c>
      <c r="AU29" s="15">
        <v>20</v>
      </c>
      <c r="AW29" s="15">
        <v>13</v>
      </c>
      <c r="AX29" s="15">
        <v>18</v>
      </c>
      <c r="AY29" s="14"/>
      <c r="AZ29" s="25" t="s">
        <v>2</v>
      </c>
      <c r="BA29" s="3">
        <v>16</v>
      </c>
      <c r="BB29" s="3">
        <v>1</v>
      </c>
      <c r="BC29" s="14">
        <v>2</v>
      </c>
      <c r="BD29" s="3">
        <v>3</v>
      </c>
      <c r="BE29" s="15">
        <v>4</v>
      </c>
      <c r="BF29" s="15">
        <v>5</v>
      </c>
      <c r="BG29" s="15">
        <v>6</v>
      </c>
      <c r="BH29" s="15">
        <v>7</v>
      </c>
      <c r="BI29" s="15">
        <v>8</v>
      </c>
      <c r="BJ29" s="15">
        <v>9</v>
      </c>
      <c r="BK29" s="15">
        <v>10</v>
      </c>
      <c r="BL29" s="15">
        <v>11</v>
      </c>
      <c r="BM29" s="15">
        <v>12</v>
      </c>
      <c r="BN29" s="15">
        <v>13</v>
      </c>
      <c r="BO29" s="15">
        <v>14</v>
      </c>
      <c r="BP29" s="15">
        <v>15</v>
      </c>
      <c r="BQ29" s="15">
        <v>17</v>
      </c>
    </row>
    <row r="30" spans="32:70" ht="12" customHeight="1" x14ac:dyDescent="0.2">
      <c r="AF30" s="23">
        <v>37022</v>
      </c>
      <c r="AG30" s="5">
        <v>37022.083333333336</v>
      </c>
      <c r="AH30" s="3"/>
      <c r="AI30" s="15">
        <v>46</v>
      </c>
      <c r="AJ30" s="15">
        <v>46</v>
      </c>
      <c r="AK30" s="15">
        <v>0</v>
      </c>
      <c r="AL30" s="15">
        <v>2</v>
      </c>
      <c r="AM30" s="15">
        <v>6</v>
      </c>
      <c r="AN30" s="15">
        <v>5</v>
      </c>
      <c r="AO30" s="15">
        <v>11</v>
      </c>
      <c r="AP30" s="15">
        <v>6</v>
      </c>
      <c r="AQ30" s="15">
        <v>36</v>
      </c>
      <c r="AR30" s="15">
        <v>36</v>
      </c>
      <c r="AS30" s="15">
        <v>0</v>
      </c>
      <c r="AT30" s="15">
        <v>2</v>
      </c>
      <c r="AU30" s="15">
        <v>25</v>
      </c>
      <c r="AW30" s="15">
        <v>13</v>
      </c>
      <c r="AX30" s="15">
        <v>15</v>
      </c>
      <c r="AY30" s="14"/>
      <c r="AZ30" s="26">
        <v>37021</v>
      </c>
      <c r="BA30" s="9">
        <v>0</v>
      </c>
      <c r="BB30" s="9"/>
      <c r="BC30" s="10"/>
      <c r="BD30" s="9"/>
      <c r="BE30" s="11"/>
      <c r="BF30" s="11"/>
      <c r="BG30" s="11">
        <v>1</v>
      </c>
      <c r="BH30" s="11">
        <v>6</v>
      </c>
      <c r="BI30" s="11">
        <v>5</v>
      </c>
      <c r="BJ30" s="11">
        <v>4.5</v>
      </c>
      <c r="BK30" s="11">
        <v>4.833333333333333</v>
      </c>
      <c r="BL30" s="11"/>
      <c r="BM30" s="11"/>
      <c r="BN30" s="11">
        <v>4.5</v>
      </c>
      <c r="BO30" s="11">
        <v>7.75</v>
      </c>
      <c r="BP30" s="11">
        <v>9.1</v>
      </c>
      <c r="BQ30" s="11">
        <v>0.8</v>
      </c>
      <c r="BR30" s="11"/>
    </row>
    <row r="31" spans="32:70" ht="12" customHeight="1" x14ac:dyDescent="0.2">
      <c r="AF31" s="23">
        <v>37022</v>
      </c>
      <c r="AG31" s="5">
        <v>37022.125</v>
      </c>
      <c r="AH31" s="3"/>
      <c r="AI31" s="15">
        <v>46</v>
      </c>
      <c r="AJ31" s="15">
        <v>45</v>
      </c>
      <c r="AK31" s="15">
        <v>0</v>
      </c>
      <c r="AL31" s="15">
        <v>2</v>
      </c>
      <c r="AM31" s="15">
        <v>4</v>
      </c>
      <c r="AN31" s="15">
        <v>6</v>
      </c>
      <c r="AO31" s="15">
        <v>7</v>
      </c>
      <c r="AP31" s="15">
        <v>5</v>
      </c>
      <c r="AQ31" s="15">
        <v>37</v>
      </c>
      <c r="AR31" s="15">
        <v>30</v>
      </c>
      <c r="AS31" s="15">
        <v>0</v>
      </c>
      <c r="AT31" s="15">
        <v>2</v>
      </c>
      <c r="AU31" s="15">
        <v>16</v>
      </c>
      <c r="AW31" s="15">
        <v>13</v>
      </c>
      <c r="AX31" s="15">
        <v>20</v>
      </c>
      <c r="AY31" s="14"/>
      <c r="AZ31" s="26">
        <v>37022</v>
      </c>
      <c r="BA31" s="9">
        <v>5.5</v>
      </c>
      <c r="BB31" s="9">
        <v>5.5</v>
      </c>
      <c r="BC31" s="10"/>
      <c r="BD31" s="9"/>
      <c r="BE31" s="11"/>
      <c r="BF31" s="11"/>
      <c r="BG31" s="11"/>
      <c r="BH31" s="11">
        <v>3</v>
      </c>
      <c r="BI31" s="11">
        <v>5.5</v>
      </c>
      <c r="BJ31" s="11">
        <v>11.5</v>
      </c>
      <c r="BK31" s="11">
        <v>8.5</v>
      </c>
      <c r="BL31" s="11">
        <v>5.1428571428571432</v>
      </c>
      <c r="BM31" s="11">
        <v>6.3</v>
      </c>
      <c r="BN31" s="11">
        <v>2.5</v>
      </c>
      <c r="BO31" s="11"/>
      <c r="BP31" s="11">
        <v>5</v>
      </c>
      <c r="BQ31" s="11">
        <v>2</v>
      </c>
      <c r="BR31" s="11"/>
    </row>
    <row r="32" spans="32:70" ht="12" customHeight="1" x14ac:dyDescent="0.2">
      <c r="AF32" s="23">
        <v>37022</v>
      </c>
      <c r="AG32" s="5">
        <v>37022.166666666664</v>
      </c>
      <c r="AH32" s="3"/>
      <c r="AI32" s="15">
        <v>46</v>
      </c>
      <c r="AJ32" s="15">
        <v>46</v>
      </c>
      <c r="AK32" s="15">
        <v>0</v>
      </c>
      <c r="AL32" s="15">
        <v>2</v>
      </c>
      <c r="AM32" s="15">
        <v>20</v>
      </c>
      <c r="AN32" s="15">
        <v>6</v>
      </c>
      <c r="AO32" s="15">
        <v>13</v>
      </c>
      <c r="AP32" s="15">
        <v>8</v>
      </c>
      <c r="AQ32" s="15">
        <v>39</v>
      </c>
      <c r="AR32" s="15">
        <v>38</v>
      </c>
      <c r="AS32" s="15">
        <v>0</v>
      </c>
      <c r="AT32" s="15">
        <v>1</v>
      </c>
      <c r="AU32" s="15">
        <v>23</v>
      </c>
      <c r="AW32" s="15">
        <v>12</v>
      </c>
      <c r="AX32" s="15">
        <v>19</v>
      </c>
      <c r="AY32" s="14"/>
      <c r="AZ32" s="26">
        <v>37023</v>
      </c>
      <c r="BA32" s="9"/>
      <c r="BB32" s="9"/>
      <c r="BC32" s="10"/>
      <c r="BD32" s="9"/>
      <c r="BE32" s="11"/>
      <c r="BF32" s="11"/>
      <c r="BG32" s="11"/>
      <c r="BH32" s="11"/>
      <c r="BI32" s="11"/>
      <c r="BJ32" s="11"/>
      <c r="BK32" s="11">
        <v>7.916666666666667</v>
      </c>
      <c r="BL32" s="11">
        <v>11.958333333333334</v>
      </c>
      <c r="BM32" s="11">
        <v>8.8333333333333339</v>
      </c>
      <c r="BN32" s="11">
        <v>8</v>
      </c>
      <c r="BO32" s="11"/>
      <c r="BP32" s="11">
        <v>10</v>
      </c>
      <c r="BQ32" s="11"/>
      <c r="BR32" s="11"/>
    </row>
    <row r="33" spans="1:70" ht="12" customHeight="1" x14ac:dyDescent="0.2">
      <c r="AF33" s="23">
        <v>37022</v>
      </c>
      <c r="AG33" s="5">
        <v>37022.208333333336</v>
      </c>
      <c r="AH33" s="3"/>
      <c r="AI33" s="15">
        <v>47</v>
      </c>
      <c r="AJ33" s="15">
        <v>47</v>
      </c>
      <c r="AK33" s="15">
        <v>0</v>
      </c>
      <c r="AL33" s="15">
        <v>2</v>
      </c>
      <c r="AM33" s="15">
        <v>18</v>
      </c>
      <c r="AN33" s="15">
        <v>5</v>
      </c>
      <c r="AO33" s="15">
        <v>11</v>
      </c>
      <c r="AP33" s="15">
        <v>13</v>
      </c>
      <c r="AQ33" s="15">
        <v>37</v>
      </c>
      <c r="AR33" s="15">
        <v>36</v>
      </c>
      <c r="AS33" s="15">
        <v>0</v>
      </c>
      <c r="AT33" s="15">
        <v>2</v>
      </c>
      <c r="AU33" s="15">
        <v>13</v>
      </c>
      <c r="AW33" s="15">
        <v>13</v>
      </c>
      <c r="AX33" s="15">
        <v>15</v>
      </c>
      <c r="AY33" s="14"/>
      <c r="AZ33" s="26">
        <v>37024</v>
      </c>
      <c r="BA33" s="9">
        <v>2.5</v>
      </c>
      <c r="BB33" s="9"/>
      <c r="BC33" s="10"/>
      <c r="BD33" s="9"/>
      <c r="BE33" s="11"/>
      <c r="BF33" s="11"/>
      <c r="BG33" s="11"/>
      <c r="BH33" s="11">
        <v>9.8000000000000007</v>
      </c>
      <c r="BI33" s="11">
        <v>11.875</v>
      </c>
      <c r="BJ33" s="11">
        <v>11.25</v>
      </c>
      <c r="BK33" s="11">
        <v>3.5</v>
      </c>
      <c r="BL33" s="11">
        <v>5</v>
      </c>
      <c r="BM33" s="11"/>
      <c r="BN33" s="11"/>
      <c r="BO33" s="11">
        <v>1</v>
      </c>
      <c r="BP33" s="11">
        <v>5.583333333333333</v>
      </c>
      <c r="BQ33" s="11">
        <v>6</v>
      </c>
      <c r="BR33" s="11"/>
    </row>
    <row r="34" spans="1:70" ht="12" customHeight="1" x14ac:dyDescent="0.2">
      <c r="AF34" s="23">
        <v>37022</v>
      </c>
      <c r="AG34" s="5">
        <v>37022.25</v>
      </c>
      <c r="AH34" s="3"/>
      <c r="AI34" s="15">
        <v>46</v>
      </c>
      <c r="AJ34" s="15">
        <v>45</v>
      </c>
      <c r="AK34" s="15">
        <v>0</v>
      </c>
      <c r="AL34" s="15">
        <v>2</v>
      </c>
      <c r="AM34" s="15">
        <v>25</v>
      </c>
      <c r="AN34" s="15">
        <v>9</v>
      </c>
      <c r="AO34" s="15">
        <v>12</v>
      </c>
      <c r="AP34" s="15">
        <v>5</v>
      </c>
      <c r="AQ34" s="15">
        <v>24</v>
      </c>
      <c r="AR34" s="15">
        <v>26</v>
      </c>
      <c r="AS34" s="15">
        <v>1</v>
      </c>
      <c r="AT34" s="15">
        <v>11</v>
      </c>
      <c r="AU34" s="15">
        <v>27</v>
      </c>
      <c r="AW34" s="15">
        <v>8</v>
      </c>
      <c r="AX34" s="15">
        <v>9</v>
      </c>
      <c r="AY34" s="14"/>
      <c r="AZ34" s="26">
        <v>37025</v>
      </c>
      <c r="BA34" s="9">
        <v>2</v>
      </c>
      <c r="BB34" s="9"/>
      <c r="BC34" s="10"/>
      <c r="BD34" s="9"/>
      <c r="BE34" s="11"/>
      <c r="BF34" s="11"/>
      <c r="BG34" s="11">
        <v>11.25</v>
      </c>
      <c r="BH34" s="11">
        <v>12.3</v>
      </c>
      <c r="BI34" s="11">
        <v>11.1</v>
      </c>
      <c r="BJ34" s="11">
        <v>3</v>
      </c>
      <c r="BK34" s="11">
        <v>3</v>
      </c>
      <c r="BL34" s="11"/>
      <c r="BM34" s="11"/>
      <c r="BN34" s="11"/>
      <c r="BO34" s="11">
        <v>2</v>
      </c>
      <c r="BP34" s="11">
        <v>5.5</v>
      </c>
      <c r="BQ34" s="11">
        <v>3.75</v>
      </c>
      <c r="BR34" s="11"/>
    </row>
    <row r="35" spans="1:70" ht="12" customHeight="1" x14ac:dyDescent="0.2">
      <c r="AF35" s="23">
        <v>37022</v>
      </c>
      <c r="AG35" s="5">
        <v>37022.291666666664</v>
      </c>
      <c r="AH35" s="3"/>
      <c r="AI35" s="15">
        <v>44</v>
      </c>
      <c r="AJ35" s="15">
        <v>44</v>
      </c>
      <c r="AK35" s="15">
        <v>0</v>
      </c>
      <c r="AL35" s="15">
        <v>3</v>
      </c>
      <c r="AM35" s="15">
        <v>15</v>
      </c>
      <c r="AN35" s="15">
        <v>7</v>
      </c>
      <c r="AO35" s="15">
        <v>12</v>
      </c>
      <c r="AP35" s="15">
        <v>5</v>
      </c>
      <c r="AQ35" s="15">
        <v>21</v>
      </c>
      <c r="AR35" s="15">
        <v>21</v>
      </c>
      <c r="AS35" s="15">
        <v>4</v>
      </c>
      <c r="AT35" s="15">
        <v>15</v>
      </c>
      <c r="AU35" s="15">
        <v>29</v>
      </c>
      <c r="AW35" s="15">
        <v>8</v>
      </c>
      <c r="AX35" s="15">
        <v>19</v>
      </c>
      <c r="AY35" s="14"/>
      <c r="AZ35" s="26">
        <v>37026</v>
      </c>
      <c r="BA35" s="9">
        <v>2.75</v>
      </c>
      <c r="BB35" s="9"/>
      <c r="BC35" s="10"/>
      <c r="BD35" s="9"/>
      <c r="BE35" s="11"/>
      <c r="BF35" s="11"/>
      <c r="BG35" s="11"/>
      <c r="BH35" s="11">
        <v>17.041666666666668</v>
      </c>
      <c r="BI35" s="11">
        <v>6.75</v>
      </c>
      <c r="BJ35" s="11">
        <v>3.75</v>
      </c>
      <c r="BK35" s="11"/>
      <c r="BL35" s="11"/>
      <c r="BM35" s="11">
        <v>0</v>
      </c>
      <c r="BN35" s="11"/>
      <c r="BO35" s="11"/>
      <c r="BP35" s="11"/>
      <c r="BQ35" s="11">
        <v>1.3</v>
      </c>
      <c r="BR35" s="11"/>
    </row>
    <row r="36" spans="1:70" ht="12" customHeight="1" x14ac:dyDescent="0.2">
      <c r="AF36" s="23">
        <v>37022</v>
      </c>
      <c r="AG36" s="5">
        <v>37022.333333333336</v>
      </c>
      <c r="AH36" s="3"/>
      <c r="AI36" s="15">
        <v>46</v>
      </c>
      <c r="AJ36" s="15">
        <v>45</v>
      </c>
      <c r="AK36" s="15">
        <v>0</v>
      </c>
      <c r="AL36" s="15">
        <v>3</v>
      </c>
      <c r="AM36" s="15">
        <v>6</v>
      </c>
      <c r="AN36" s="15">
        <v>8</v>
      </c>
      <c r="AO36" s="15">
        <v>8</v>
      </c>
      <c r="AP36" s="15">
        <v>11</v>
      </c>
      <c r="AQ36" s="15">
        <v>29</v>
      </c>
      <c r="AR36" s="15">
        <v>29</v>
      </c>
      <c r="AS36" s="15">
        <v>5</v>
      </c>
      <c r="AT36" s="15">
        <v>16</v>
      </c>
      <c r="AU36" s="15">
        <v>18</v>
      </c>
      <c r="AW36" s="15">
        <v>5</v>
      </c>
      <c r="AX36" s="15">
        <v>22</v>
      </c>
      <c r="AY36" s="14"/>
      <c r="AZ36" s="26">
        <v>37027</v>
      </c>
      <c r="BA36" s="9">
        <v>7.5</v>
      </c>
      <c r="BB36" s="9"/>
      <c r="BC36" s="10"/>
      <c r="BD36" s="9"/>
      <c r="BE36" s="11"/>
      <c r="BF36" s="11"/>
      <c r="BG36" s="11"/>
      <c r="BH36" s="11">
        <v>10.583333333333334</v>
      </c>
      <c r="BI36" s="11">
        <v>10.5</v>
      </c>
      <c r="BJ36" s="11">
        <v>8.1999999999999993</v>
      </c>
      <c r="BK36" s="11"/>
      <c r="BL36" s="11">
        <v>5</v>
      </c>
      <c r="BM36" s="11"/>
      <c r="BN36" s="11"/>
      <c r="BO36" s="11"/>
      <c r="BP36" s="11">
        <v>15</v>
      </c>
      <c r="BQ36" s="11"/>
      <c r="BR36" s="11"/>
    </row>
    <row r="37" spans="1:70" ht="12" customHeight="1" x14ac:dyDescent="0.2">
      <c r="AF37" s="23">
        <v>37022</v>
      </c>
      <c r="AG37" s="5">
        <v>37022.375</v>
      </c>
      <c r="AH37" s="3"/>
      <c r="AI37" s="15">
        <v>47</v>
      </c>
      <c r="AJ37" s="15">
        <v>46</v>
      </c>
      <c r="AK37" s="15">
        <v>0</v>
      </c>
      <c r="AL37" s="15">
        <v>4</v>
      </c>
      <c r="AM37" s="15">
        <v>6</v>
      </c>
      <c r="AN37" s="15">
        <v>10</v>
      </c>
      <c r="AO37" s="15">
        <v>1</v>
      </c>
      <c r="AP37" s="15">
        <v>11</v>
      </c>
      <c r="AQ37" s="15">
        <v>38</v>
      </c>
      <c r="AR37" s="15">
        <v>35</v>
      </c>
      <c r="AS37" s="15">
        <v>2</v>
      </c>
      <c r="AT37" s="15">
        <v>11</v>
      </c>
      <c r="AU37" s="15">
        <v>43</v>
      </c>
      <c r="AW37" s="15">
        <v>6</v>
      </c>
      <c r="AX37" s="15">
        <v>15</v>
      </c>
      <c r="AY37" s="3"/>
      <c r="AZ37" s="27" t="s">
        <v>16</v>
      </c>
      <c r="BA37" s="9">
        <v>40.5</v>
      </c>
      <c r="BB37" s="9">
        <v>5.5</v>
      </c>
      <c r="BC37" s="10">
        <v>0</v>
      </c>
      <c r="BD37" s="9">
        <v>0</v>
      </c>
      <c r="BE37" s="11">
        <v>0</v>
      </c>
      <c r="BF37" s="11">
        <v>0</v>
      </c>
      <c r="BG37" s="11">
        <v>23.5</v>
      </c>
      <c r="BH37" s="11">
        <v>393.5</v>
      </c>
      <c r="BI37" s="11">
        <v>200.5</v>
      </c>
      <c r="BJ37" s="11">
        <v>90</v>
      </c>
      <c r="BK37" s="11">
        <v>94</v>
      </c>
      <c r="BL37" s="11">
        <v>196</v>
      </c>
      <c r="BM37" s="11">
        <v>58</v>
      </c>
      <c r="BN37" s="11">
        <v>15</v>
      </c>
      <c r="BO37" s="11">
        <v>18.5</v>
      </c>
      <c r="BP37" s="11">
        <v>182</v>
      </c>
      <c r="BQ37" s="11">
        <v>32</v>
      </c>
      <c r="BR37" s="11"/>
    </row>
    <row r="38" spans="1:70" ht="12" customHeight="1" x14ac:dyDescent="0.2">
      <c r="AF38" s="23">
        <v>37022</v>
      </c>
      <c r="AG38" s="5">
        <v>37022.416666666664</v>
      </c>
      <c r="AH38" s="3"/>
      <c r="AI38" s="15">
        <v>53</v>
      </c>
      <c r="AJ38" s="15">
        <v>53</v>
      </c>
      <c r="AK38" s="15">
        <v>0</v>
      </c>
      <c r="AL38" s="15">
        <v>3</v>
      </c>
      <c r="AM38" s="15">
        <v>10</v>
      </c>
      <c r="AN38" s="15">
        <v>8</v>
      </c>
      <c r="AO38" s="15">
        <v>16</v>
      </c>
      <c r="AP38" s="15">
        <v>23</v>
      </c>
      <c r="AQ38" s="15">
        <v>37</v>
      </c>
      <c r="AR38" s="15">
        <v>36</v>
      </c>
      <c r="AS38" s="15">
        <v>4</v>
      </c>
      <c r="AT38" s="15">
        <v>18</v>
      </c>
      <c r="AU38" s="15">
        <v>27</v>
      </c>
      <c r="AW38" s="15">
        <v>3</v>
      </c>
      <c r="AX38" s="15">
        <v>26</v>
      </c>
      <c r="AY38" s="3"/>
      <c r="AZ38" s="27" t="s">
        <v>17</v>
      </c>
      <c r="BA38" s="9">
        <v>1.2125748502994012</v>
      </c>
      <c r="BB38" s="9">
        <v>0.16467065868263475</v>
      </c>
      <c r="BC38" s="10">
        <v>0</v>
      </c>
      <c r="BD38" s="9">
        <v>0</v>
      </c>
      <c r="BE38" s="11">
        <v>0</v>
      </c>
      <c r="BF38" s="11">
        <v>0</v>
      </c>
      <c r="BG38" s="11">
        <v>0.70359281437125754</v>
      </c>
      <c r="BH38" s="11">
        <v>11.781437125748504</v>
      </c>
      <c r="BI38" s="11">
        <v>6.0029940119760479</v>
      </c>
      <c r="BJ38" s="11">
        <v>2.6946107784431139</v>
      </c>
      <c r="BK38" s="11">
        <v>2.8143712574850301</v>
      </c>
      <c r="BL38" s="11">
        <v>5.8682634730538918</v>
      </c>
      <c r="BM38" s="11">
        <v>1.7365269461077846</v>
      </c>
      <c r="BN38" s="11">
        <v>0.44910179640718562</v>
      </c>
      <c r="BO38" s="11">
        <v>0.55389221556886226</v>
      </c>
      <c r="BP38" s="11">
        <v>5.4491017964071853</v>
      </c>
      <c r="BQ38" s="11">
        <v>0.95808383233532934</v>
      </c>
      <c r="BR38" s="11"/>
    </row>
    <row r="39" spans="1:70" ht="12" customHeight="1" x14ac:dyDescent="0.2">
      <c r="AF39" s="23">
        <v>37022</v>
      </c>
      <c r="AG39" s="5">
        <v>37022.458333333336</v>
      </c>
      <c r="AH39" s="3"/>
      <c r="AI39" s="15">
        <v>54</v>
      </c>
      <c r="AJ39" s="15">
        <v>53</v>
      </c>
      <c r="AK39" s="15">
        <v>0</v>
      </c>
      <c r="AL39" s="15">
        <v>2</v>
      </c>
      <c r="AM39" s="15">
        <v>19</v>
      </c>
      <c r="AN39" s="15">
        <v>11</v>
      </c>
      <c r="AO39" s="15">
        <v>9</v>
      </c>
      <c r="AP39" s="15">
        <v>10</v>
      </c>
      <c r="AQ39" s="15">
        <v>41</v>
      </c>
      <c r="AR39" s="15">
        <v>39</v>
      </c>
      <c r="AS39" s="15">
        <v>2</v>
      </c>
      <c r="AT39" s="15">
        <v>11</v>
      </c>
      <c r="AU39" s="15">
        <v>24</v>
      </c>
      <c r="AW39" s="15">
        <v>3</v>
      </c>
      <c r="AX39" s="15">
        <v>35</v>
      </c>
      <c r="AY39" s="3"/>
      <c r="AZ39" s="26"/>
      <c r="BA39" s="9"/>
      <c r="BB39" s="9"/>
      <c r="BC39" s="10"/>
      <c r="BD39" s="9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</row>
    <row r="40" spans="1:70" ht="12" customHeight="1" x14ac:dyDescent="0.2">
      <c r="AF40" s="23">
        <v>37022</v>
      </c>
      <c r="AG40" s="5">
        <v>37022.5</v>
      </c>
      <c r="AH40" s="3"/>
      <c r="AI40" s="15">
        <v>56</v>
      </c>
      <c r="AJ40" s="15">
        <v>56</v>
      </c>
      <c r="AK40" s="15">
        <v>0</v>
      </c>
      <c r="AL40" s="15">
        <v>3</v>
      </c>
      <c r="AM40" s="15">
        <v>7</v>
      </c>
      <c r="AN40" s="15">
        <v>8</v>
      </c>
      <c r="AO40" s="15">
        <v>15</v>
      </c>
      <c r="AP40" s="15">
        <v>17</v>
      </c>
      <c r="AQ40" s="15">
        <v>44</v>
      </c>
      <c r="AR40" s="15">
        <v>46</v>
      </c>
      <c r="AS40" s="15">
        <v>3</v>
      </c>
      <c r="AT40" s="15">
        <v>11</v>
      </c>
      <c r="AU40" s="15">
        <v>17</v>
      </c>
      <c r="AW40" s="15">
        <v>4</v>
      </c>
      <c r="AX40" s="15">
        <v>38</v>
      </c>
      <c r="AY40" s="3"/>
      <c r="AZ40" s="26"/>
      <c r="BA40" s="3"/>
      <c r="BB40" s="3"/>
      <c r="BC40" s="14"/>
      <c r="BD40" s="3"/>
    </row>
    <row r="41" spans="1:70" ht="12" customHeight="1" x14ac:dyDescent="0.2">
      <c r="AF41" s="23">
        <v>37022</v>
      </c>
      <c r="AG41" s="5">
        <v>37022.541666666664</v>
      </c>
      <c r="AH41" s="3"/>
      <c r="AI41" s="15">
        <v>56</v>
      </c>
      <c r="AJ41" s="15">
        <v>55</v>
      </c>
      <c r="AK41" s="15">
        <v>0</v>
      </c>
      <c r="AL41" s="15">
        <v>3</v>
      </c>
      <c r="AM41" s="15">
        <v>4</v>
      </c>
      <c r="AN41" s="15">
        <v>12</v>
      </c>
      <c r="AO41" s="15">
        <v>8</v>
      </c>
      <c r="AP41" s="15">
        <v>7</v>
      </c>
      <c r="AQ41" s="15">
        <v>51</v>
      </c>
      <c r="AR41" s="15">
        <v>48</v>
      </c>
      <c r="AS41" s="15">
        <v>0</v>
      </c>
      <c r="AT41" s="15">
        <v>6</v>
      </c>
      <c r="AU41" s="15">
        <v>21</v>
      </c>
      <c r="AW41" s="15">
        <v>4</v>
      </c>
      <c r="AX41" s="15">
        <v>20</v>
      </c>
      <c r="AY41" s="3"/>
      <c r="AZ41" s="24" t="s">
        <v>15</v>
      </c>
      <c r="BA41" s="3" t="s">
        <v>18</v>
      </c>
      <c r="BB41" s="3" t="s">
        <v>19</v>
      </c>
      <c r="BC41" s="14" t="s">
        <v>21</v>
      </c>
      <c r="BD41" s="3" t="s">
        <v>22</v>
      </c>
      <c r="BE41" s="15" t="s">
        <v>23</v>
      </c>
      <c r="BF41" s="15" t="s">
        <v>24</v>
      </c>
      <c r="BG41" s="15" t="s">
        <v>25</v>
      </c>
      <c r="BH41" s="15" t="s">
        <v>26</v>
      </c>
      <c r="BI41" s="15" t="s">
        <v>27</v>
      </c>
      <c r="BJ41" s="15" t="s">
        <v>28</v>
      </c>
      <c r="BK41" s="15" t="s">
        <v>29</v>
      </c>
      <c r="BL41" s="15" t="s">
        <v>30</v>
      </c>
      <c r="BM41" s="15" t="s">
        <v>31</v>
      </c>
      <c r="BN41" s="15" t="s">
        <v>32</v>
      </c>
      <c r="BO41" s="15" t="s">
        <v>33</v>
      </c>
      <c r="BP41" s="15" t="s">
        <v>34</v>
      </c>
      <c r="BQ41" s="15" t="s">
        <v>35</v>
      </c>
      <c r="BR41" s="15" t="s">
        <v>20</v>
      </c>
    </row>
    <row r="42" spans="1:70" ht="12" customHeight="1" x14ac:dyDescent="0.2">
      <c r="AF42" s="23">
        <v>37022</v>
      </c>
      <c r="AG42" s="5">
        <v>37022.583333333336</v>
      </c>
      <c r="AH42" s="3"/>
      <c r="AI42" s="15">
        <v>53</v>
      </c>
      <c r="AJ42" s="15">
        <v>52</v>
      </c>
      <c r="AK42" s="15">
        <v>0</v>
      </c>
      <c r="AL42" s="15">
        <v>6</v>
      </c>
      <c r="AM42" s="15">
        <v>10</v>
      </c>
      <c r="AN42" s="15">
        <v>12</v>
      </c>
      <c r="AO42" s="15">
        <v>10</v>
      </c>
      <c r="AP42" s="15">
        <v>36</v>
      </c>
      <c r="AQ42" s="15">
        <v>50</v>
      </c>
      <c r="AR42" s="15">
        <v>45</v>
      </c>
      <c r="AS42" s="15">
        <v>0</v>
      </c>
      <c r="AT42" s="15">
        <v>7</v>
      </c>
      <c r="AU42" s="15">
        <v>22</v>
      </c>
      <c r="AW42" s="15">
        <v>12</v>
      </c>
      <c r="AX42" s="15">
        <v>43</v>
      </c>
      <c r="AY42" s="3"/>
      <c r="AZ42" s="25" t="s">
        <v>3</v>
      </c>
      <c r="BA42" s="3">
        <v>16</v>
      </c>
      <c r="BB42" s="3">
        <v>1</v>
      </c>
      <c r="BC42" s="14">
        <v>2</v>
      </c>
      <c r="BD42" s="3">
        <v>3</v>
      </c>
      <c r="BE42" s="15">
        <v>4</v>
      </c>
      <c r="BF42" s="15">
        <v>5</v>
      </c>
      <c r="BG42" s="15">
        <v>6</v>
      </c>
      <c r="BH42" s="15">
        <v>7</v>
      </c>
      <c r="BI42" s="15">
        <v>8</v>
      </c>
      <c r="BJ42" s="15">
        <v>9</v>
      </c>
      <c r="BK42" s="15">
        <v>10</v>
      </c>
      <c r="BL42" s="15">
        <v>11</v>
      </c>
      <c r="BM42" s="15">
        <v>12</v>
      </c>
      <c r="BN42" s="15">
        <v>13</v>
      </c>
      <c r="BO42" s="15">
        <v>14</v>
      </c>
      <c r="BP42" s="15">
        <v>15</v>
      </c>
      <c r="BQ42" s="15">
        <v>17</v>
      </c>
    </row>
    <row r="43" spans="1:70" ht="12" customHeight="1" x14ac:dyDescent="0.2">
      <c r="AF43" s="23">
        <v>37022</v>
      </c>
      <c r="AG43" s="5">
        <v>37022.625</v>
      </c>
      <c r="AH43" s="3"/>
      <c r="AI43" s="15">
        <v>54</v>
      </c>
      <c r="AJ43" s="15">
        <v>52</v>
      </c>
      <c r="AK43" s="15">
        <v>0</v>
      </c>
      <c r="AL43" s="15">
        <v>4</v>
      </c>
      <c r="AM43" s="15">
        <v>16</v>
      </c>
      <c r="AN43" s="15">
        <v>14</v>
      </c>
      <c r="AO43" s="15">
        <v>10</v>
      </c>
      <c r="AP43" s="15">
        <v>4</v>
      </c>
      <c r="AQ43" s="15">
        <v>54</v>
      </c>
      <c r="AR43" s="15">
        <v>49</v>
      </c>
      <c r="AS43" s="15">
        <v>0</v>
      </c>
      <c r="AT43" s="15">
        <v>4</v>
      </c>
      <c r="AU43" s="15">
        <v>18</v>
      </c>
      <c r="AW43" s="15">
        <v>12</v>
      </c>
      <c r="AX43" s="15">
        <v>35</v>
      </c>
      <c r="AY43" s="2"/>
      <c r="AZ43" s="26">
        <v>37021</v>
      </c>
      <c r="BA43" s="9"/>
      <c r="BB43" s="9"/>
      <c r="BC43" s="10"/>
      <c r="BD43" s="9">
        <v>9.75</v>
      </c>
      <c r="BE43" s="11">
        <v>8.25</v>
      </c>
      <c r="BF43" s="11">
        <v>10</v>
      </c>
      <c r="BG43" s="11">
        <v>3.6666666666666665</v>
      </c>
      <c r="BH43" s="11">
        <v>9.25</v>
      </c>
      <c r="BI43" s="11">
        <v>6</v>
      </c>
      <c r="BJ43" s="11">
        <v>5.75</v>
      </c>
      <c r="BK43" s="11"/>
      <c r="BL43" s="11"/>
      <c r="BM43" s="11">
        <v>3</v>
      </c>
      <c r="BN43" s="11">
        <v>14.5</v>
      </c>
      <c r="BO43" s="11"/>
      <c r="BP43" s="11"/>
      <c r="BQ43" s="11"/>
      <c r="BR43" s="11"/>
    </row>
    <row r="44" spans="1:70" ht="12" customHeight="1" x14ac:dyDescent="0.2">
      <c r="A44" s="7" t="s">
        <v>44</v>
      </c>
      <c r="AF44" s="23">
        <v>37022</v>
      </c>
      <c r="AG44" s="5">
        <v>37022.666666666664</v>
      </c>
      <c r="AH44" s="3"/>
      <c r="AI44" s="15">
        <v>52</v>
      </c>
      <c r="AJ44" s="15">
        <v>51</v>
      </c>
      <c r="AK44" s="15">
        <v>0</v>
      </c>
      <c r="AL44" s="15">
        <v>5</v>
      </c>
      <c r="AM44" s="15">
        <v>15</v>
      </c>
      <c r="AN44" s="15">
        <v>3</v>
      </c>
      <c r="AO44" s="15">
        <v>17</v>
      </c>
      <c r="AP44" s="15">
        <v>2</v>
      </c>
      <c r="AQ44" s="15">
        <v>58</v>
      </c>
      <c r="AR44" s="15">
        <v>53</v>
      </c>
      <c r="AS44" s="15">
        <v>0</v>
      </c>
      <c r="AT44" s="15">
        <v>3</v>
      </c>
      <c r="AU44" s="15">
        <v>21</v>
      </c>
      <c r="AW44" s="15">
        <v>12</v>
      </c>
      <c r="AX44" s="15">
        <v>87</v>
      </c>
      <c r="AY44" s="2"/>
      <c r="AZ44" s="26">
        <v>37022</v>
      </c>
      <c r="BA44" s="9"/>
      <c r="BB44" s="9"/>
      <c r="BC44" s="10"/>
      <c r="BD44" s="9">
        <v>10.25</v>
      </c>
      <c r="BE44" s="11">
        <v>18.25</v>
      </c>
      <c r="BF44" s="11">
        <v>9.5</v>
      </c>
      <c r="BG44" s="11">
        <v>11</v>
      </c>
      <c r="BH44" s="11"/>
      <c r="BI44" s="11">
        <v>6</v>
      </c>
      <c r="BJ44" s="11"/>
      <c r="BK44" s="11"/>
      <c r="BL44" s="11"/>
      <c r="BM44" s="11">
        <v>21.785714285714285</v>
      </c>
      <c r="BN44" s="11">
        <v>11.3125</v>
      </c>
      <c r="BO44" s="11"/>
      <c r="BP44" s="11">
        <v>5.5</v>
      </c>
      <c r="BQ44" s="11"/>
      <c r="BR44" s="11"/>
    </row>
    <row r="45" spans="1:70" ht="12" customHeight="1" x14ac:dyDescent="0.2">
      <c r="I45" s="13" t="s">
        <v>38</v>
      </c>
      <c r="AF45" s="23">
        <v>37022</v>
      </c>
      <c r="AG45" s="5">
        <v>37022.708333333336</v>
      </c>
      <c r="AH45" s="3"/>
      <c r="AI45" s="15">
        <v>50</v>
      </c>
      <c r="AJ45" s="15">
        <v>50</v>
      </c>
      <c r="AK45" s="15">
        <v>0</v>
      </c>
      <c r="AL45" s="15">
        <v>4</v>
      </c>
      <c r="AM45" s="15">
        <v>11</v>
      </c>
      <c r="AN45" s="15">
        <v>9</v>
      </c>
      <c r="AO45" s="15">
        <v>11</v>
      </c>
      <c r="AP45" s="15">
        <v>9</v>
      </c>
      <c r="AQ45" s="15">
        <v>60</v>
      </c>
      <c r="AR45" s="15">
        <v>55</v>
      </c>
      <c r="AS45" s="15">
        <v>0</v>
      </c>
      <c r="AT45" s="15">
        <v>3</v>
      </c>
      <c r="AU45" s="15">
        <v>14</v>
      </c>
      <c r="AW45" s="15">
        <v>12</v>
      </c>
      <c r="AX45" s="15">
        <v>42</v>
      </c>
      <c r="AY45" s="2"/>
      <c r="AZ45" s="26">
        <v>37023</v>
      </c>
      <c r="BA45" s="9">
        <v>6.5</v>
      </c>
      <c r="BB45" s="9">
        <v>8</v>
      </c>
      <c r="BC45" s="10"/>
      <c r="BD45" s="9">
        <v>2</v>
      </c>
      <c r="BE45" s="11">
        <v>4</v>
      </c>
      <c r="BF45" s="11"/>
      <c r="BG45" s="11"/>
      <c r="BH45" s="11">
        <v>14.5</v>
      </c>
      <c r="BI45" s="11">
        <v>9.5</v>
      </c>
      <c r="BJ45" s="11"/>
      <c r="BK45" s="11"/>
      <c r="BL45" s="11">
        <v>6</v>
      </c>
      <c r="BM45" s="11">
        <v>13.666666666666666</v>
      </c>
      <c r="BN45" s="11">
        <v>8.625</v>
      </c>
      <c r="BO45" s="11">
        <v>11.5</v>
      </c>
      <c r="BP45" s="11">
        <v>5</v>
      </c>
      <c r="BQ45" s="11"/>
      <c r="BR45" s="11"/>
    </row>
    <row r="46" spans="1:70" ht="12" customHeight="1" x14ac:dyDescent="0.2">
      <c r="J46" s="13" t="s">
        <v>39</v>
      </c>
      <c r="AF46" s="23">
        <v>37022</v>
      </c>
      <c r="AG46" s="5">
        <v>37022.75</v>
      </c>
      <c r="AH46" s="3"/>
      <c r="AI46" s="15">
        <v>52</v>
      </c>
      <c r="AJ46" s="15">
        <v>51</v>
      </c>
      <c r="AK46" s="15">
        <v>0</v>
      </c>
      <c r="AL46" s="15">
        <v>4</v>
      </c>
      <c r="AM46" s="15">
        <v>10</v>
      </c>
      <c r="AN46" s="15">
        <v>9</v>
      </c>
      <c r="AO46" s="15">
        <v>11</v>
      </c>
      <c r="AP46" s="15">
        <v>12</v>
      </c>
      <c r="AQ46" s="15">
        <v>58</v>
      </c>
      <c r="AR46" s="15">
        <v>53</v>
      </c>
      <c r="AS46" s="15">
        <v>0</v>
      </c>
      <c r="AT46" s="15">
        <v>5</v>
      </c>
      <c r="AU46" s="15">
        <v>22</v>
      </c>
      <c r="AW46" s="15">
        <v>12</v>
      </c>
      <c r="AX46" s="15">
        <v>58</v>
      </c>
      <c r="AY46" s="3"/>
      <c r="AZ46" s="26">
        <v>37024</v>
      </c>
      <c r="BA46" s="9">
        <v>6</v>
      </c>
      <c r="BB46" s="9">
        <v>3.875</v>
      </c>
      <c r="BC46" s="10"/>
      <c r="BD46" s="9">
        <v>9</v>
      </c>
      <c r="BE46" s="11">
        <v>3.5</v>
      </c>
      <c r="BF46" s="11">
        <v>12.4</v>
      </c>
      <c r="BG46" s="11">
        <v>15</v>
      </c>
      <c r="BH46" s="11">
        <v>18.5</v>
      </c>
      <c r="BI46" s="11">
        <v>1</v>
      </c>
      <c r="BJ46" s="11"/>
      <c r="BK46" s="11">
        <v>2.5</v>
      </c>
      <c r="BL46" s="11"/>
      <c r="BM46" s="11"/>
      <c r="BN46" s="11">
        <v>5</v>
      </c>
      <c r="BO46" s="11">
        <v>6</v>
      </c>
      <c r="BP46" s="11"/>
      <c r="BQ46" s="11">
        <v>5.5</v>
      </c>
      <c r="BR46" s="11"/>
    </row>
    <row r="47" spans="1:70" ht="12" customHeight="1" x14ac:dyDescent="0.2">
      <c r="B47" s="12" t="s">
        <v>36</v>
      </c>
      <c r="J47" s="13" t="s">
        <v>40</v>
      </c>
      <c r="AF47" s="23">
        <v>37022</v>
      </c>
      <c r="AG47" s="5">
        <v>37022.791666666664</v>
      </c>
      <c r="AH47" s="3"/>
      <c r="AI47" s="15">
        <v>51</v>
      </c>
      <c r="AJ47" s="15">
        <v>49</v>
      </c>
      <c r="AK47" s="15">
        <v>0</v>
      </c>
      <c r="AL47" s="15">
        <v>4</v>
      </c>
      <c r="AM47" s="15">
        <v>19</v>
      </c>
      <c r="AN47" s="15">
        <v>11</v>
      </c>
      <c r="AO47" s="15">
        <v>12</v>
      </c>
      <c r="AP47" s="15">
        <v>8</v>
      </c>
      <c r="AQ47" s="15">
        <v>52</v>
      </c>
      <c r="AR47" s="15">
        <v>49</v>
      </c>
      <c r="AS47" s="15">
        <v>0</v>
      </c>
      <c r="AT47" s="15">
        <v>8</v>
      </c>
      <c r="AU47" s="15">
        <v>32</v>
      </c>
      <c r="AW47" s="15">
        <v>12</v>
      </c>
      <c r="AX47" s="15">
        <v>36</v>
      </c>
      <c r="AY47" s="3"/>
      <c r="AZ47" s="26">
        <v>37025</v>
      </c>
      <c r="BA47" s="9"/>
      <c r="BB47" s="9">
        <v>11.75</v>
      </c>
      <c r="BC47" s="10">
        <v>3.5</v>
      </c>
      <c r="BD47" s="9">
        <v>13.875</v>
      </c>
      <c r="BE47" s="11">
        <v>6.75</v>
      </c>
      <c r="BF47" s="11">
        <v>4</v>
      </c>
      <c r="BG47" s="11">
        <v>13.3</v>
      </c>
      <c r="BH47" s="11">
        <v>15.25</v>
      </c>
      <c r="BI47" s="11"/>
      <c r="BJ47" s="11"/>
      <c r="BK47" s="11"/>
      <c r="BL47" s="11">
        <v>3</v>
      </c>
      <c r="BM47" s="11">
        <v>3.6666666666666665</v>
      </c>
      <c r="BN47" s="11"/>
      <c r="BO47" s="11"/>
      <c r="BP47" s="11">
        <v>5.5</v>
      </c>
      <c r="BQ47" s="11"/>
      <c r="BR47" s="11"/>
    </row>
    <row r="48" spans="1:70" ht="12" customHeight="1" x14ac:dyDescent="0.2">
      <c r="AF48" s="23">
        <v>37022</v>
      </c>
      <c r="AG48" s="5">
        <v>37022.833333333336</v>
      </c>
      <c r="AH48" s="3"/>
      <c r="AI48" s="15">
        <v>51</v>
      </c>
      <c r="AJ48" s="15">
        <v>51</v>
      </c>
      <c r="AK48" s="15">
        <v>0</v>
      </c>
      <c r="AL48" s="15">
        <v>4</v>
      </c>
      <c r="AM48" s="15">
        <v>12</v>
      </c>
      <c r="AN48" s="15">
        <v>11</v>
      </c>
      <c r="AO48" s="15">
        <v>11</v>
      </c>
      <c r="AP48" s="15">
        <v>20</v>
      </c>
      <c r="AQ48" s="15">
        <v>46</v>
      </c>
      <c r="AR48" s="15">
        <v>45</v>
      </c>
      <c r="AS48" s="15">
        <v>0</v>
      </c>
      <c r="AT48" s="15">
        <v>12</v>
      </c>
      <c r="AU48" s="15">
        <v>15</v>
      </c>
      <c r="AW48" s="15">
        <v>13</v>
      </c>
      <c r="AX48" s="15">
        <v>15</v>
      </c>
      <c r="AY48" s="3"/>
      <c r="AZ48" s="26">
        <v>37026</v>
      </c>
      <c r="BA48" s="9">
        <v>3</v>
      </c>
      <c r="BB48" s="9">
        <v>5.25</v>
      </c>
      <c r="BC48" s="10">
        <v>3.25</v>
      </c>
      <c r="BD48" s="9">
        <v>4.5</v>
      </c>
      <c r="BE48" s="11"/>
      <c r="BF48" s="11">
        <v>12.5</v>
      </c>
      <c r="BG48" s="11">
        <v>14.333333333333334</v>
      </c>
      <c r="BH48" s="11">
        <v>5</v>
      </c>
      <c r="BI48" s="11">
        <v>15.5625</v>
      </c>
      <c r="BJ48" s="11">
        <v>27.75</v>
      </c>
      <c r="BK48" s="11"/>
      <c r="BL48" s="11"/>
      <c r="BM48" s="11">
        <v>3</v>
      </c>
      <c r="BN48" s="11"/>
      <c r="BO48" s="11"/>
      <c r="BP48" s="11"/>
      <c r="BQ48" s="11"/>
      <c r="BR48" s="11"/>
    </row>
    <row r="49" spans="2:70" ht="12" customHeight="1" x14ac:dyDescent="0.2">
      <c r="AF49" s="23">
        <v>37022</v>
      </c>
      <c r="AG49" s="5">
        <v>37022.875</v>
      </c>
      <c r="AH49" s="3"/>
      <c r="AI49" s="15">
        <v>55</v>
      </c>
      <c r="AJ49" s="15">
        <v>54</v>
      </c>
      <c r="AK49" s="15">
        <v>0</v>
      </c>
      <c r="AL49" s="15">
        <v>3</v>
      </c>
      <c r="AM49" s="15">
        <v>28</v>
      </c>
      <c r="AN49" s="15">
        <v>10</v>
      </c>
      <c r="AO49" s="15">
        <v>12</v>
      </c>
      <c r="AP49" s="15">
        <v>8</v>
      </c>
      <c r="AQ49" s="15">
        <v>41</v>
      </c>
      <c r="AR49" s="15">
        <v>39</v>
      </c>
      <c r="AS49" s="15">
        <v>0</v>
      </c>
      <c r="AT49" s="15">
        <v>12</v>
      </c>
      <c r="AU49" s="15">
        <v>34</v>
      </c>
      <c r="AW49" s="15">
        <v>13</v>
      </c>
      <c r="AX49" s="15">
        <v>11</v>
      </c>
      <c r="AY49" s="3"/>
      <c r="AZ49" s="26">
        <v>37027</v>
      </c>
      <c r="BA49" s="9">
        <v>6</v>
      </c>
      <c r="BB49" s="9"/>
      <c r="BC49" s="10">
        <v>18</v>
      </c>
      <c r="BD49" s="9"/>
      <c r="BE49" s="11"/>
      <c r="BF49" s="11"/>
      <c r="BG49" s="11">
        <v>2.5</v>
      </c>
      <c r="BH49" s="11">
        <v>11.5</v>
      </c>
      <c r="BI49" s="11">
        <v>12.785714285714286</v>
      </c>
      <c r="BJ49" s="11">
        <v>9.5</v>
      </c>
      <c r="BK49" s="11">
        <v>8</v>
      </c>
      <c r="BL49" s="11"/>
      <c r="BM49" s="11"/>
      <c r="BN49" s="11"/>
      <c r="BO49" s="11">
        <v>9.6999999999999993</v>
      </c>
      <c r="BP49" s="11">
        <v>10</v>
      </c>
      <c r="BQ49" s="11"/>
      <c r="BR49" s="11"/>
    </row>
    <row r="50" spans="2:70" ht="12" customHeight="1" x14ac:dyDescent="0.2">
      <c r="AF50" s="23">
        <v>37022</v>
      </c>
      <c r="AG50" s="5">
        <v>37022.916666666664</v>
      </c>
      <c r="AH50" s="3"/>
      <c r="AI50" s="15">
        <v>51</v>
      </c>
      <c r="AJ50" s="15">
        <v>50</v>
      </c>
      <c r="AK50" s="15">
        <v>0</v>
      </c>
      <c r="AL50" s="15">
        <v>3</v>
      </c>
      <c r="AM50" s="15">
        <v>25</v>
      </c>
      <c r="AN50" s="15">
        <v>8</v>
      </c>
      <c r="AO50" s="15">
        <v>10</v>
      </c>
      <c r="AP50" s="15">
        <v>13</v>
      </c>
      <c r="AQ50" s="15">
        <v>40</v>
      </c>
      <c r="AR50" s="15">
        <v>39</v>
      </c>
      <c r="AS50" s="15">
        <v>0</v>
      </c>
      <c r="AT50" s="15">
        <v>9</v>
      </c>
      <c r="AU50" s="15">
        <v>31</v>
      </c>
      <c r="AW50" s="15">
        <v>15</v>
      </c>
      <c r="AX50" s="15">
        <v>12</v>
      </c>
      <c r="AY50" s="3"/>
      <c r="AZ50" s="27" t="s">
        <v>16</v>
      </c>
      <c r="BA50" s="9"/>
      <c r="BB50" s="9">
        <v>57.5</v>
      </c>
      <c r="BC50" s="10">
        <v>28</v>
      </c>
      <c r="BD50" s="9">
        <v>111</v>
      </c>
      <c r="BE50" s="11">
        <v>74</v>
      </c>
      <c r="BF50" s="11">
        <v>110.5</v>
      </c>
      <c r="BG50" s="11">
        <v>164</v>
      </c>
      <c r="BH50" s="11">
        <v>203</v>
      </c>
      <c r="BI50" s="11">
        <v>270</v>
      </c>
      <c r="BJ50" s="11">
        <v>95.5</v>
      </c>
      <c r="BK50" s="11">
        <v>10.5</v>
      </c>
      <c r="BL50" s="11">
        <v>17.5</v>
      </c>
      <c r="BM50" s="11">
        <v>219.5</v>
      </c>
      <c r="BN50" s="11">
        <v>211</v>
      </c>
      <c r="BO50" s="11">
        <v>89</v>
      </c>
      <c r="BP50" s="11">
        <v>26</v>
      </c>
      <c r="BQ50" s="11">
        <v>5.5</v>
      </c>
      <c r="BR50" s="11"/>
    </row>
    <row r="51" spans="2:70" ht="12" customHeight="1" x14ac:dyDescent="0.2">
      <c r="B51" s="12" t="s">
        <v>37</v>
      </c>
      <c r="AF51" s="23">
        <v>37022</v>
      </c>
      <c r="AG51" s="5">
        <v>37022.958333333336</v>
      </c>
      <c r="AH51" s="3"/>
      <c r="AI51" s="15">
        <v>48</v>
      </c>
      <c r="AJ51" s="15">
        <v>47</v>
      </c>
      <c r="AK51" s="15">
        <v>0</v>
      </c>
      <c r="AL51" s="15">
        <v>3</v>
      </c>
      <c r="AM51" s="15">
        <v>96</v>
      </c>
      <c r="AN51" s="15">
        <v>5</v>
      </c>
      <c r="AO51" s="15">
        <v>12</v>
      </c>
      <c r="AP51" s="15">
        <v>9</v>
      </c>
      <c r="AQ51" s="15">
        <v>44</v>
      </c>
      <c r="AR51" s="15">
        <v>44</v>
      </c>
      <c r="AS51" s="15">
        <v>0</v>
      </c>
      <c r="AT51" s="15">
        <v>4</v>
      </c>
      <c r="AU51" s="15">
        <v>20</v>
      </c>
      <c r="AW51" s="15">
        <v>13</v>
      </c>
      <c r="AX51" s="15">
        <v>20</v>
      </c>
      <c r="AY51" s="3"/>
      <c r="AZ51" s="27" t="s">
        <v>17</v>
      </c>
      <c r="BA51" s="9">
        <v>0</v>
      </c>
      <c r="BB51" s="9">
        <v>1.7215568862275448</v>
      </c>
      <c r="BC51" s="10">
        <v>0.83832335329341312</v>
      </c>
      <c r="BD51" s="9">
        <v>3.3233532934131738</v>
      </c>
      <c r="BE51" s="11">
        <v>2.215568862275449</v>
      </c>
      <c r="BF51" s="11">
        <v>3.3083832335329344</v>
      </c>
      <c r="BG51" s="11">
        <v>4.9101796407185629</v>
      </c>
      <c r="BH51" s="11">
        <v>6.0778443113772447</v>
      </c>
      <c r="BI51" s="11">
        <v>8.0838323353293422</v>
      </c>
      <c r="BJ51" s="11">
        <v>2.8592814371257487</v>
      </c>
      <c r="BK51" s="11">
        <v>0.31437125748502992</v>
      </c>
      <c r="BL51" s="11">
        <v>0.5239520958083832</v>
      </c>
      <c r="BM51" s="11">
        <v>6.5718562874251498</v>
      </c>
      <c r="BN51" s="11">
        <v>6.317365269461078</v>
      </c>
      <c r="BO51" s="11">
        <v>2.6646706586826348</v>
      </c>
      <c r="BP51" s="11">
        <v>0.77844311377245512</v>
      </c>
      <c r="BQ51" s="11">
        <v>0.16467065868263475</v>
      </c>
      <c r="BR51" s="11"/>
    </row>
    <row r="52" spans="2:70" ht="12" customHeight="1" x14ac:dyDescent="0.2">
      <c r="AF52" s="23">
        <v>37022</v>
      </c>
      <c r="AG52" s="5">
        <v>37023</v>
      </c>
      <c r="AH52" s="3"/>
      <c r="AI52" s="15">
        <v>46</v>
      </c>
      <c r="AJ52" s="15">
        <v>45</v>
      </c>
      <c r="AK52" s="15">
        <v>0</v>
      </c>
      <c r="AL52" s="15">
        <v>2</v>
      </c>
      <c r="AM52" s="15">
        <v>103</v>
      </c>
      <c r="AN52" s="15">
        <v>5</v>
      </c>
      <c r="AO52" s="15">
        <v>11</v>
      </c>
      <c r="AP52" s="15">
        <v>11</v>
      </c>
      <c r="AQ52" s="15">
        <v>39</v>
      </c>
      <c r="AR52" s="15">
        <v>42</v>
      </c>
      <c r="AS52" s="15">
        <v>0</v>
      </c>
      <c r="AT52" s="15">
        <v>6</v>
      </c>
      <c r="AU52" s="15">
        <v>31</v>
      </c>
      <c r="AW52" s="15">
        <v>13</v>
      </c>
      <c r="AX52" s="15">
        <v>11</v>
      </c>
      <c r="AY52" s="3"/>
      <c r="AZ52" s="26"/>
      <c r="BA52" s="9"/>
      <c r="BB52" s="9"/>
      <c r="BC52" s="10"/>
      <c r="BD52" s="9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</row>
    <row r="53" spans="2:70" ht="12" customHeight="1" x14ac:dyDescent="0.2">
      <c r="AF53" s="23">
        <v>37023</v>
      </c>
      <c r="AG53" s="5">
        <v>37023.041666666664</v>
      </c>
      <c r="AH53" s="3"/>
      <c r="AI53" s="15">
        <v>45</v>
      </c>
      <c r="AJ53" s="15">
        <v>44</v>
      </c>
      <c r="AK53" s="15">
        <v>0</v>
      </c>
      <c r="AL53" s="15">
        <v>2</v>
      </c>
      <c r="AM53" s="15">
        <v>29</v>
      </c>
      <c r="AN53" s="15">
        <v>7</v>
      </c>
      <c r="AO53" s="15">
        <v>12</v>
      </c>
      <c r="AP53" s="15">
        <v>8</v>
      </c>
      <c r="AQ53" s="15">
        <v>37</v>
      </c>
      <c r="AR53" s="15">
        <v>37</v>
      </c>
      <c r="AS53" s="15">
        <v>0</v>
      </c>
      <c r="AT53" s="15">
        <v>5</v>
      </c>
      <c r="AU53" s="15">
        <v>31</v>
      </c>
      <c r="AW53" s="15">
        <v>1</v>
      </c>
      <c r="AX53" s="15">
        <v>12</v>
      </c>
      <c r="AY53" s="3"/>
      <c r="AZ53" s="26"/>
      <c r="BA53" s="3"/>
      <c r="BB53" s="3"/>
      <c r="BC53" s="14"/>
      <c r="BD53" s="3"/>
    </row>
    <row r="54" spans="2:70" ht="12" customHeight="1" x14ac:dyDescent="0.2">
      <c r="AF54" s="23">
        <v>37023</v>
      </c>
      <c r="AG54" s="5">
        <v>37023.083333333336</v>
      </c>
      <c r="AH54" s="3"/>
      <c r="AI54" s="15">
        <v>44</v>
      </c>
      <c r="AJ54" s="15">
        <v>44</v>
      </c>
      <c r="AK54" s="15">
        <v>0</v>
      </c>
      <c r="AL54" s="15">
        <v>2</v>
      </c>
      <c r="AM54" s="15">
        <v>16</v>
      </c>
      <c r="AN54" s="15">
        <v>5</v>
      </c>
      <c r="AO54" s="15">
        <v>10</v>
      </c>
      <c r="AP54" s="15">
        <v>31</v>
      </c>
      <c r="AQ54" s="15">
        <v>34</v>
      </c>
      <c r="AR54" s="15">
        <v>34</v>
      </c>
      <c r="AS54" s="15">
        <v>0</v>
      </c>
      <c r="AT54" s="15">
        <v>6</v>
      </c>
      <c r="AU54" s="15">
        <v>28</v>
      </c>
      <c r="AW54" s="15">
        <v>13</v>
      </c>
      <c r="AX54" s="15">
        <v>11</v>
      </c>
      <c r="AY54" s="3"/>
      <c r="AZ54" s="26"/>
      <c r="BA54" s="3"/>
      <c r="BB54" s="3"/>
      <c r="BC54" s="14"/>
      <c r="BD54" s="3"/>
    </row>
    <row r="55" spans="2:70" ht="12" customHeight="1" x14ac:dyDescent="0.2">
      <c r="AF55" s="23">
        <v>37023</v>
      </c>
      <c r="AG55" s="5">
        <v>37023.125</v>
      </c>
      <c r="AH55" s="3"/>
      <c r="AI55" s="15">
        <v>48</v>
      </c>
      <c r="AJ55" s="15">
        <v>48</v>
      </c>
      <c r="AK55" s="15">
        <v>0</v>
      </c>
      <c r="AL55" s="15">
        <v>1</v>
      </c>
      <c r="AM55" s="15">
        <v>0</v>
      </c>
      <c r="AN55" s="15">
        <v>8</v>
      </c>
      <c r="AO55" s="15">
        <v>12</v>
      </c>
      <c r="AP55" s="15">
        <v>14</v>
      </c>
      <c r="AQ55" s="15">
        <v>41</v>
      </c>
      <c r="AR55" s="15">
        <v>40</v>
      </c>
      <c r="AS55" s="15">
        <v>0</v>
      </c>
      <c r="AT55" s="15">
        <v>1</v>
      </c>
      <c r="AU55" s="15">
        <v>15</v>
      </c>
      <c r="AW55" s="15">
        <v>13</v>
      </c>
      <c r="AX55" s="15">
        <v>10</v>
      </c>
      <c r="AY55" s="3"/>
      <c r="AZ55" s="26"/>
      <c r="BA55" s="3"/>
      <c r="BB55" s="3"/>
      <c r="BC55" s="14"/>
      <c r="BD55" s="3"/>
    </row>
    <row r="56" spans="2:70" ht="12" customHeight="1" x14ac:dyDescent="0.2">
      <c r="AF56" s="23">
        <v>37023</v>
      </c>
      <c r="AG56" s="5">
        <v>37023.166666666664</v>
      </c>
      <c r="AH56" s="3"/>
      <c r="AI56" s="15">
        <v>48</v>
      </c>
      <c r="AJ56" s="15">
        <v>48</v>
      </c>
      <c r="AK56" s="15">
        <v>0</v>
      </c>
      <c r="AL56" s="15">
        <v>1</v>
      </c>
      <c r="AM56" s="15">
        <v>4</v>
      </c>
      <c r="AN56" s="15">
        <v>8</v>
      </c>
      <c r="AO56" s="15">
        <v>10</v>
      </c>
      <c r="AP56" s="15">
        <v>13</v>
      </c>
      <c r="AQ56" s="15">
        <v>24</v>
      </c>
      <c r="AR56" s="15">
        <v>26</v>
      </c>
      <c r="AS56" s="15">
        <v>0</v>
      </c>
      <c r="AT56" s="15">
        <v>8</v>
      </c>
      <c r="AU56" s="15">
        <v>16</v>
      </c>
      <c r="AW56" s="15">
        <v>15</v>
      </c>
      <c r="AX56" s="15">
        <v>4</v>
      </c>
      <c r="AY56" s="3"/>
      <c r="AZ56" s="26"/>
      <c r="BA56" s="3"/>
      <c r="BB56" s="3"/>
      <c r="BC56" s="14"/>
      <c r="BD56" s="3"/>
    </row>
    <row r="57" spans="2:70" ht="12" customHeight="1" x14ac:dyDescent="0.2">
      <c r="AF57" s="23">
        <v>37023</v>
      </c>
      <c r="AG57" s="5">
        <v>37023.208333333336</v>
      </c>
      <c r="AH57" s="3"/>
      <c r="AI57" s="15">
        <v>47</v>
      </c>
      <c r="AJ57" s="15">
        <v>47</v>
      </c>
      <c r="AK57" s="15">
        <v>0</v>
      </c>
      <c r="AL57" s="15">
        <v>1</v>
      </c>
      <c r="AM57" s="15">
        <v>1</v>
      </c>
      <c r="AN57" s="15">
        <v>10</v>
      </c>
      <c r="AO57" s="15">
        <v>11</v>
      </c>
      <c r="AP57" s="15">
        <v>15</v>
      </c>
      <c r="AQ57" s="15">
        <v>13</v>
      </c>
      <c r="AR57" s="15">
        <v>15</v>
      </c>
      <c r="AS57" s="15">
        <v>3</v>
      </c>
      <c r="AT57" s="15">
        <v>16</v>
      </c>
      <c r="AU57" s="15">
        <v>19</v>
      </c>
      <c r="AW57" s="15">
        <v>3</v>
      </c>
      <c r="AX57" s="15">
        <v>8</v>
      </c>
      <c r="AY57" s="3"/>
      <c r="AZ57" s="26"/>
      <c r="BA57" s="3"/>
      <c r="BB57" s="3"/>
      <c r="BC57" s="14"/>
      <c r="BD57" s="3"/>
    </row>
    <row r="58" spans="2:70" ht="12" customHeight="1" x14ac:dyDescent="0.2">
      <c r="AF58" s="23">
        <v>37023</v>
      </c>
      <c r="AG58" s="5">
        <v>37023.25</v>
      </c>
      <c r="AH58" s="3"/>
      <c r="AI58" s="15">
        <v>47</v>
      </c>
      <c r="AJ58" s="15">
        <v>47</v>
      </c>
      <c r="AK58" s="15">
        <v>0</v>
      </c>
      <c r="AL58" s="15">
        <v>1</v>
      </c>
      <c r="AM58" s="15">
        <v>5</v>
      </c>
      <c r="AN58" s="15">
        <v>11</v>
      </c>
      <c r="AO58" s="15">
        <v>10</v>
      </c>
      <c r="AP58" s="15">
        <v>18</v>
      </c>
      <c r="AQ58" s="15">
        <v>12</v>
      </c>
      <c r="AR58" s="15">
        <v>14</v>
      </c>
      <c r="AS58" s="15">
        <v>13</v>
      </c>
      <c r="AT58" s="15">
        <v>25</v>
      </c>
      <c r="AU58" s="15">
        <v>44</v>
      </c>
      <c r="AW58" s="15">
        <v>4</v>
      </c>
      <c r="AX58" s="15">
        <v>5</v>
      </c>
      <c r="AY58" s="3"/>
      <c r="AZ58" s="26"/>
      <c r="BA58" s="3"/>
      <c r="BB58" s="3"/>
      <c r="BC58" s="14"/>
      <c r="BD58" s="3"/>
    </row>
    <row r="59" spans="2:70" ht="12" customHeight="1" x14ac:dyDescent="0.2">
      <c r="AF59" s="23">
        <v>37023</v>
      </c>
      <c r="AG59" s="5">
        <v>37023.291666666664</v>
      </c>
      <c r="AH59" s="3"/>
      <c r="AI59" s="15">
        <v>49</v>
      </c>
      <c r="AJ59" s="15">
        <v>49</v>
      </c>
      <c r="AK59" s="15">
        <v>0</v>
      </c>
      <c r="AL59" s="15">
        <v>2</v>
      </c>
      <c r="AM59" s="15">
        <v>11</v>
      </c>
      <c r="AN59" s="15">
        <v>12</v>
      </c>
      <c r="AO59" s="15">
        <v>11</v>
      </c>
      <c r="AP59" s="15">
        <v>30</v>
      </c>
      <c r="AQ59" s="15">
        <v>32</v>
      </c>
      <c r="AR59" s="15">
        <v>32</v>
      </c>
      <c r="AS59" s="15">
        <v>3</v>
      </c>
      <c r="AT59" s="15">
        <v>12</v>
      </c>
      <c r="AU59" s="15">
        <v>23</v>
      </c>
      <c r="AW59" s="15">
        <v>13</v>
      </c>
      <c r="AX59" s="15">
        <v>12</v>
      </c>
      <c r="AY59" s="3"/>
      <c r="AZ59" s="26"/>
      <c r="BA59" s="3"/>
      <c r="BB59" s="3"/>
      <c r="BC59" s="14"/>
      <c r="BD59" s="3"/>
    </row>
    <row r="60" spans="2:70" ht="12" customHeight="1" x14ac:dyDescent="0.2">
      <c r="AF60" s="23">
        <v>37023</v>
      </c>
      <c r="AG60" s="5">
        <v>37023.333333333336</v>
      </c>
      <c r="AH60" s="3"/>
      <c r="AI60" s="15">
        <v>48</v>
      </c>
      <c r="AJ60" s="15">
        <v>48</v>
      </c>
      <c r="AK60" s="15">
        <v>0</v>
      </c>
      <c r="AL60" s="15">
        <v>2</v>
      </c>
      <c r="AM60" s="15">
        <v>8</v>
      </c>
      <c r="AN60" s="15">
        <v>13</v>
      </c>
      <c r="AO60" s="15">
        <v>11</v>
      </c>
      <c r="AP60" s="15">
        <v>36</v>
      </c>
      <c r="AQ60" s="15">
        <v>44</v>
      </c>
      <c r="AR60" s="15">
        <v>44</v>
      </c>
      <c r="AS60" s="15">
        <v>0</v>
      </c>
      <c r="AT60" s="15">
        <v>3</v>
      </c>
      <c r="AU60" s="15">
        <v>22</v>
      </c>
      <c r="AW60" s="15">
        <v>11</v>
      </c>
      <c r="AX60" s="15">
        <v>20</v>
      </c>
      <c r="AY60" s="3"/>
      <c r="AZ60" s="26"/>
      <c r="BA60" s="3"/>
      <c r="BB60" s="3"/>
      <c r="BC60" s="14"/>
      <c r="BD60" s="3"/>
    </row>
    <row r="61" spans="2:70" ht="12" customHeight="1" x14ac:dyDescent="0.2">
      <c r="AF61" s="23">
        <v>37023</v>
      </c>
      <c r="AG61" s="5">
        <v>37023.375</v>
      </c>
      <c r="AH61" s="3"/>
      <c r="AI61" s="15">
        <v>48</v>
      </c>
      <c r="AJ61" s="15">
        <v>47</v>
      </c>
      <c r="AK61" s="15">
        <v>0</v>
      </c>
      <c r="AL61" s="15">
        <v>2</v>
      </c>
      <c r="AM61" s="15">
        <v>0</v>
      </c>
      <c r="AN61" s="15">
        <v>13</v>
      </c>
      <c r="AO61" s="15">
        <v>11</v>
      </c>
      <c r="AP61" s="15">
        <v>26</v>
      </c>
      <c r="AQ61" s="15">
        <v>39</v>
      </c>
      <c r="AR61" s="15">
        <v>38</v>
      </c>
      <c r="AS61" s="15">
        <v>2</v>
      </c>
      <c r="AT61" s="15">
        <v>10</v>
      </c>
      <c r="AU61" s="15">
        <v>40</v>
      </c>
      <c r="AW61" s="15">
        <v>8</v>
      </c>
      <c r="AX61" s="15">
        <v>18</v>
      </c>
      <c r="AY61" s="3"/>
      <c r="AZ61" s="26"/>
      <c r="BA61" s="3"/>
      <c r="BB61" s="3"/>
      <c r="BC61" s="14"/>
      <c r="BD61" s="3"/>
    </row>
    <row r="62" spans="2:70" ht="12" customHeight="1" x14ac:dyDescent="0.2">
      <c r="AF62" s="23">
        <v>37023</v>
      </c>
      <c r="AG62" s="5">
        <v>37023.416666666664</v>
      </c>
      <c r="AH62" s="3"/>
      <c r="AI62" s="15">
        <v>48</v>
      </c>
      <c r="AJ62" s="15">
        <v>47</v>
      </c>
      <c r="AK62" s="15">
        <v>0</v>
      </c>
      <c r="AL62" s="15">
        <v>2</v>
      </c>
      <c r="AM62" s="15">
        <v>5</v>
      </c>
      <c r="AN62" s="15">
        <v>11</v>
      </c>
      <c r="AO62" s="15">
        <v>11</v>
      </c>
      <c r="AP62" s="15">
        <v>22</v>
      </c>
      <c r="AQ62" s="15">
        <v>42</v>
      </c>
      <c r="AR62" s="15">
        <v>48</v>
      </c>
      <c r="AS62" s="15">
        <v>2</v>
      </c>
      <c r="AT62" s="15">
        <v>11</v>
      </c>
      <c r="AU62" s="15">
        <v>22</v>
      </c>
      <c r="AW62" s="15">
        <v>8</v>
      </c>
      <c r="AX62" s="15">
        <v>15</v>
      </c>
      <c r="AY62" s="3"/>
      <c r="AZ62" s="26"/>
      <c r="BA62" s="3"/>
      <c r="BB62" s="3"/>
      <c r="BC62" s="14"/>
      <c r="BD62" s="3"/>
    </row>
    <row r="63" spans="2:70" ht="12" customHeight="1" x14ac:dyDescent="0.2">
      <c r="AF63" s="23">
        <v>37023</v>
      </c>
      <c r="AG63" s="5">
        <v>37023.458333333336</v>
      </c>
      <c r="AH63" s="3"/>
      <c r="AI63" s="15">
        <v>49</v>
      </c>
      <c r="AJ63" s="15">
        <v>49</v>
      </c>
      <c r="AK63" s="15">
        <v>0</v>
      </c>
      <c r="AL63" s="15">
        <v>2</v>
      </c>
      <c r="AM63" s="15">
        <v>6</v>
      </c>
      <c r="AN63" s="15">
        <v>10</v>
      </c>
      <c r="AO63" s="15">
        <v>10</v>
      </c>
      <c r="AP63" s="15">
        <v>26</v>
      </c>
      <c r="AQ63" s="15">
        <v>46</v>
      </c>
      <c r="AR63" s="15">
        <v>43</v>
      </c>
      <c r="AS63" s="15">
        <v>1</v>
      </c>
      <c r="AT63" s="15">
        <v>6</v>
      </c>
      <c r="AU63" s="15">
        <v>23</v>
      </c>
      <c r="AW63" s="15">
        <v>12</v>
      </c>
      <c r="AX63" s="15">
        <v>48</v>
      </c>
      <c r="AY63" s="3"/>
      <c r="AZ63" s="26"/>
      <c r="BA63" s="3"/>
      <c r="BB63" s="3"/>
      <c r="BC63" s="14"/>
      <c r="BD63" s="3"/>
    </row>
    <row r="64" spans="2:70" ht="12" customHeight="1" x14ac:dyDescent="0.2">
      <c r="AF64" s="23">
        <v>37023</v>
      </c>
      <c r="AG64" s="5">
        <v>37023.5</v>
      </c>
      <c r="AH64" s="3"/>
      <c r="AI64" s="15">
        <v>51</v>
      </c>
      <c r="AJ64" s="15">
        <v>51</v>
      </c>
      <c r="AK64" s="15">
        <v>0</v>
      </c>
      <c r="AL64" s="15">
        <v>2</v>
      </c>
      <c r="AM64" s="15">
        <v>12</v>
      </c>
      <c r="AN64" s="15">
        <v>8</v>
      </c>
      <c r="AO64" s="15">
        <v>11</v>
      </c>
      <c r="AP64" s="15">
        <v>26</v>
      </c>
      <c r="AQ64" s="15">
        <v>48</v>
      </c>
      <c r="AR64" s="15">
        <v>46</v>
      </c>
      <c r="AS64" s="15">
        <v>0</v>
      </c>
      <c r="AT64" s="15">
        <v>3</v>
      </c>
      <c r="AU64" s="15">
        <v>21</v>
      </c>
      <c r="AW64" s="15">
        <v>12</v>
      </c>
      <c r="AX64" s="15">
        <v>34</v>
      </c>
      <c r="AY64" s="3"/>
      <c r="AZ64" s="26"/>
      <c r="BA64" s="3"/>
      <c r="BB64" s="3"/>
      <c r="BC64" s="14"/>
      <c r="BD64" s="3"/>
    </row>
    <row r="65" spans="32:56" ht="12" customHeight="1" x14ac:dyDescent="0.2">
      <c r="AF65" s="23">
        <v>37023</v>
      </c>
      <c r="AG65" s="5">
        <v>37023.541666666664</v>
      </c>
      <c r="AH65" s="3"/>
      <c r="AI65" s="15">
        <v>52</v>
      </c>
      <c r="AJ65" s="15">
        <v>52</v>
      </c>
      <c r="AK65" s="15">
        <v>0</v>
      </c>
      <c r="AL65" s="15">
        <v>2</v>
      </c>
      <c r="AM65" s="15">
        <v>26</v>
      </c>
      <c r="AN65" s="15">
        <v>8</v>
      </c>
      <c r="AO65" s="15">
        <v>11</v>
      </c>
      <c r="AP65" s="15">
        <v>31</v>
      </c>
      <c r="AQ65" s="15">
        <v>49</v>
      </c>
      <c r="AR65" s="15">
        <v>46</v>
      </c>
      <c r="AS65" s="15">
        <v>0</v>
      </c>
      <c r="AT65" s="15">
        <v>3</v>
      </c>
      <c r="AU65" s="15">
        <v>38</v>
      </c>
      <c r="AW65" s="15">
        <v>14</v>
      </c>
      <c r="AX65" s="15">
        <v>18</v>
      </c>
      <c r="AY65" s="3"/>
      <c r="AZ65" s="26"/>
      <c r="BA65" s="3"/>
      <c r="BB65" s="3"/>
      <c r="BC65" s="14"/>
      <c r="BD65" s="3"/>
    </row>
    <row r="66" spans="32:56" ht="12" customHeight="1" x14ac:dyDescent="0.2">
      <c r="AF66" s="23">
        <v>37023</v>
      </c>
      <c r="AG66" s="5">
        <v>37023.583333333336</v>
      </c>
      <c r="AH66" s="3"/>
      <c r="AI66" s="15">
        <v>53</v>
      </c>
      <c r="AJ66" s="15">
        <v>52</v>
      </c>
      <c r="AK66" s="15">
        <v>0</v>
      </c>
      <c r="AL66" s="15">
        <v>2</v>
      </c>
      <c r="AM66" s="15">
        <v>15</v>
      </c>
      <c r="AN66" s="15">
        <v>9</v>
      </c>
      <c r="AO66" s="15">
        <v>11</v>
      </c>
      <c r="AP66" s="15">
        <v>24</v>
      </c>
      <c r="AQ66" s="15">
        <v>48</v>
      </c>
      <c r="AR66" s="15">
        <v>45</v>
      </c>
      <c r="AS66" s="15">
        <v>0</v>
      </c>
      <c r="AT66" s="15">
        <v>2</v>
      </c>
      <c r="AU66" s="15">
        <v>12</v>
      </c>
      <c r="AW66" s="15">
        <v>13</v>
      </c>
      <c r="AX66" s="15">
        <v>36</v>
      </c>
      <c r="AY66" s="3"/>
      <c r="AZ66" s="26"/>
      <c r="BA66" s="3"/>
      <c r="BB66" s="3"/>
      <c r="BC66" s="14"/>
      <c r="BD66" s="3"/>
    </row>
    <row r="67" spans="32:56" ht="12" customHeight="1" x14ac:dyDescent="0.2">
      <c r="AF67" s="23">
        <v>37023</v>
      </c>
      <c r="AG67" s="5">
        <v>37023.625</v>
      </c>
      <c r="AH67" s="3"/>
      <c r="AI67" s="15">
        <v>54</v>
      </c>
      <c r="AJ67" s="15">
        <v>52</v>
      </c>
      <c r="AK67" s="15">
        <v>0</v>
      </c>
      <c r="AL67" s="15">
        <v>2</v>
      </c>
      <c r="AM67" s="15">
        <v>17</v>
      </c>
      <c r="AN67" s="15">
        <v>9</v>
      </c>
      <c r="AO67" s="15">
        <v>11</v>
      </c>
      <c r="AP67" s="15">
        <v>21</v>
      </c>
      <c r="AQ67" s="15">
        <v>48</v>
      </c>
      <c r="AR67" s="15">
        <v>46</v>
      </c>
      <c r="AS67" s="15">
        <v>0</v>
      </c>
      <c r="AT67" s="15">
        <v>2</v>
      </c>
      <c r="AU67" s="15">
        <v>15</v>
      </c>
      <c r="AW67" s="15">
        <v>13</v>
      </c>
      <c r="AX67" s="15">
        <v>30</v>
      </c>
      <c r="AY67" s="3"/>
      <c r="AZ67" s="26"/>
      <c r="BA67" s="3"/>
      <c r="BB67" s="3"/>
      <c r="BC67" s="14"/>
      <c r="BD67" s="3"/>
    </row>
    <row r="68" spans="32:56" ht="12" customHeight="1" x14ac:dyDescent="0.2">
      <c r="AF68" s="23">
        <v>37023</v>
      </c>
      <c r="AG68" s="5">
        <v>37023.666666666664</v>
      </c>
      <c r="AH68" s="3"/>
      <c r="AI68" s="15">
        <v>53</v>
      </c>
      <c r="AJ68" s="15">
        <v>52</v>
      </c>
      <c r="AK68" s="15">
        <v>0</v>
      </c>
      <c r="AL68" s="15">
        <v>2</v>
      </c>
      <c r="AM68" s="15">
        <v>23</v>
      </c>
      <c r="AN68" s="15">
        <v>8</v>
      </c>
      <c r="AO68" s="15">
        <v>10</v>
      </c>
      <c r="AP68" s="15">
        <v>24</v>
      </c>
      <c r="AQ68" s="15">
        <v>51</v>
      </c>
      <c r="AR68" s="15">
        <v>49</v>
      </c>
      <c r="AS68" s="15">
        <v>0</v>
      </c>
      <c r="AT68" s="15">
        <v>10</v>
      </c>
      <c r="AU68" s="15">
        <v>33</v>
      </c>
      <c r="AW68" s="15">
        <v>7</v>
      </c>
      <c r="AX68" s="15">
        <v>28</v>
      </c>
      <c r="AY68" s="3"/>
      <c r="AZ68" s="26"/>
      <c r="BA68" s="3"/>
      <c r="BB68" s="3"/>
      <c r="BC68" s="14"/>
      <c r="BD68" s="3"/>
    </row>
    <row r="69" spans="32:56" ht="12" customHeight="1" x14ac:dyDescent="0.2">
      <c r="AF69" s="23">
        <v>37023</v>
      </c>
      <c r="AG69" s="5">
        <v>37023.708333333336</v>
      </c>
      <c r="AH69" s="3"/>
      <c r="AI69" s="15">
        <v>55</v>
      </c>
      <c r="AJ69" s="15">
        <v>54</v>
      </c>
      <c r="AK69" s="15">
        <v>0</v>
      </c>
      <c r="AL69" s="15">
        <v>2</v>
      </c>
      <c r="AM69" s="15">
        <v>21</v>
      </c>
      <c r="AN69" s="15">
        <v>9</v>
      </c>
      <c r="AO69" s="15">
        <v>11</v>
      </c>
      <c r="AP69" s="15">
        <v>24</v>
      </c>
      <c r="AQ69" s="15">
        <v>48</v>
      </c>
      <c r="AR69" s="15">
        <v>45</v>
      </c>
      <c r="AS69" s="15">
        <v>1</v>
      </c>
      <c r="AT69" s="15">
        <v>14</v>
      </c>
      <c r="AU69" s="15">
        <v>35</v>
      </c>
      <c r="AW69" s="15">
        <v>7</v>
      </c>
      <c r="AX69" s="15">
        <v>16</v>
      </c>
      <c r="AY69" s="3"/>
      <c r="AZ69" s="26"/>
      <c r="BA69" s="3"/>
      <c r="BB69" s="3"/>
      <c r="BC69" s="14"/>
      <c r="BD69" s="3"/>
    </row>
    <row r="70" spans="32:56" ht="12" customHeight="1" x14ac:dyDescent="0.2">
      <c r="AF70" s="23">
        <v>37023</v>
      </c>
      <c r="AG70" s="5">
        <v>37023.75</v>
      </c>
      <c r="AH70" s="3"/>
      <c r="AI70" s="15">
        <v>55</v>
      </c>
      <c r="AJ70" s="15">
        <v>54</v>
      </c>
      <c r="AK70" s="15">
        <v>0</v>
      </c>
      <c r="AL70" s="15">
        <v>2</v>
      </c>
      <c r="AM70" s="15">
        <v>12</v>
      </c>
      <c r="AN70" s="15">
        <v>9</v>
      </c>
      <c r="AO70" s="15">
        <v>11</v>
      </c>
      <c r="AP70" s="15">
        <v>15</v>
      </c>
      <c r="AQ70" s="15">
        <v>44</v>
      </c>
      <c r="AR70" s="15">
        <v>42</v>
      </c>
      <c r="AS70" s="15">
        <v>0</v>
      </c>
      <c r="AT70" s="15">
        <v>7</v>
      </c>
      <c r="AU70" s="15">
        <v>31</v>
      </c>
      <c r="AW70" s="15">
        <v>13</v>
      </c>
      <c r="AX70" s="15">
        <v>20</v>
      </c>
      <c r="AY70" s="3"/>
      <c r="AZ70" s="26"/>
      <c r="BA70" s="3"/>
      <c r="BB70" s="3"/>
      <c r="BC70" s="14"/>
      <c r="BD70" s="3"/>
    </row>
    <row r="71" spans="32:56" ht="12" customHeight="1" x14ac:dyDescent="0.2">
      <c r="AF71" s="23">
        <v>37023</v>
      </c>
      <c r="AG71" s="5">
        <v>37023.791666666664</v>
      </c>
      <c r="AH71" s="3"/>
      <c r="AI71" s="15">
        <v>56</v>
      </c>
      <c r="AJ71" s="15">
        <v>55</v>
      </c>
      <c r="AK71" s="15">
        <v>0</v>
      </c>
      <c r="AL71" s="15">
        <v>2</v>
      </c>
      <c r="AM71" s="15">
        <v>5</v>
      </c>
      <c r="AN71" s="15">
        <v>6</v>
      </c>
      <c r="AO71" s="15">
        <v>10</v>
      </c>
      <c r="AP71" s="15">
        <v>11</v>
      </c>
      <c r="AQ71" s="15">
        <v>42</v>
      </c>
      <c r="AR71" s="15">
        <v>40</v>
      </c>
      <c r="AS71" s="15">
        <v>0</v>
      </c>
      <c r="AT71" s="15">
        <v>7</v>
      </c>
      <c r="AU71" s="15">
        <v>31</v>
      </c>
      <c r="AW71" s="15">
        <v>13</v>
      </c>
      <c r="AX71" s="15">
        <v>19</v>
      </c>
      <c r="AY71" s="3"/>
      <c r="AZ71" s="26"/>
      <c r="BA71" s="3"/>
      <c r="BB71" s="3"/>
      <c r="BC71" s="14"/>
      <c r="BD71" s="3"/>
    </row>
    <row r="72" spans="32:56" ht="12" customHeight="1" x14ac:dyDescent="0.2">
      <c r="AF72" s="23">
        <v>37023</v>
      </c>
      <c r="AG72" s="5">
        <v>37023.833333333336</v>
      </c>
      <c r="AH72" s="3"/>
      <c r="AI72" s="15">
        <v>59</v>
      </c>
      <c r="AJ72" s="15">
        <v>58</v>
      </c>
      <c r="AK72" s="15">
        <v>0</v>
      </c>
      <c r="AL72" s="15">
        <v>2</v>
      </c>
      <c r="AM72" s="15">
        <v>12</v>
      </c>
      <c r="AN72" s="15">
        <v>7</v>
      </c>
      <c r="AO72" s="15">
        <v>12</v>
      </c>
      <c r="AP72" s="15">
        <v>16</v>
      </c>
      <c r="AQ72" s="15">
        <v>40</v>
      </c>
      <c r="AR72" s="15">
        <v>38</v>
      </c>
      <c r="AS72" s="15">
        <v>0</v>
      </c>
      <c r="AT72" s="15">
        <v>9</v>
      </c>
      <c r="AU72" s="15">
        <v>37</v>
      </c>
      <c r="AW72" s="15">
        <v>14</v>
      </c>
      <c r="AX72" s="15">
        <v>16</v>
      </c>
      <c r="AY72" s="3"/>
      <c r="AZ72" s="26"/>
      <c r="BA72" s="3"/>
      <c r="BB72" s="3"/>
      <c r="BC72" s="14"/>
      <c r="BD72" s="3"/>
    </row>
    <row r="73" spans="32:56" ht="12" customHeight="1" x14ac:dyDescent="0.2">
      <c r="AF73" s="23">
        <v>37023</v>
      </c>
      <c r="AG73" s="5">
        <v>37023.875</v>
      </c>
      <c r="AH73" s="3"/>
      <c r="AI73" s="15">
        <v>58</v>
      </c>
      <c r="AJ73" s="15">
        <v>57</v>
      </c>
      <c r="AK73" s="15">
        <v>0</v>
      </c>
      <c r="AL73" s="15">
        <v>1</v>
      </c>
      <c r="AM73" s="15">
        <v>18</v>
      </c>
      <c r="AN73" s="15">
        <v>10</v>
      </c>
      <c r="AO73" s="15">
        <v>13</v>
      </c>
      <c r="AP73" s="15">
        <v>8</v>
      </c>
      <c r="AQ73" s="15">
        <v>44</v>
      </c>
      <c r="AR73" s="15">
        <v>41</v>
      </c>
      <c r="AS73" s="15">
        <v>0</v>
      </c>
      <c r="AT73" s="15">
        <v>6</v>
      </c>
      <c r="AU73" s="15">
        <v>22</v>
      </c>
      <c r="AW73" s="15">
        <v>14</v>
      </c>
      <c r="AX73" s="15">
        <v>19</v>
      </c>
      <c r="AY73" s="3"/>
      <c r="AZ73" s="26"/>
      <c r="BA73" s="3"/>
      <c r="BB73" s="3"/>
      <c r="BC73" s="14"/>
      <c r="BD73" s="3"/>
    </row>
    <row r="74" spans="32:56" ht="12" customHeight="1" x14ac:dyDescent="0.2">
      <c r="AF74" s="23">
        <v>37023</v>
      </c>
      <c r="AG74" s="5">
        <v>37023.916666666664</v>
      </c>
      <c r="AH74" s="3"/>
      <c r="AI74" s="15">
        <v>55</v>
      </c>
      <c r="AJ74" s="15">
        <v>54</v>
      </c>
      <c r="AK74" s="15">
        <v>0</v>
      </c>
      <c r="AL74" s="15">
        <v>2</v>
      </c>
      <c r="AM74" s="15">
        <v>29</v>
      </c>
      <c r="AN74" s="15">
        <v>10</v>
      </c>
      <c r="AO74" s="15">
        <v>15</v>
      </c>
      <c r="AP74" s="15">
        <v>18</v>
      </c>
      <c r="AQ74" s="15">
        <v>44</v>
      </c>
      <c r="AR74" s="15">
        <v>42</v>
      </c>
      <c r="AS74" s="15">
        <v>0</v>
      </c>
      <c r="AT74" s="15">
        <v>5</v>
      </c>
      <c r="AU74" s="15">
        <v>32</v>
      </c>
      <c r="AW74" s="15">
        <v>12</v>
      </c>
      <c r="AX74" s="15">
        <v>13</v>
      </c>
      <c r="AY74" s="3"/>
      <c r="AZ74" s="26"/>
      <c r="BA74" s="3"/>
      <c r="BB74" s="3"/>
      <c r="BC74" s="14"/>
      <c r="BD74" s="3"/>
    </row>
    <row r="75" spans="32:56" ht="12" customHeight="1" x14ac:dyDescent="0.2">
      <c r="AF75" s="23">
        <v>37023</v>
      </c>
      <c r="AG75" s="5">
        <v>37023.958333333336</v>
      </c>
      <c r="AH75" s="3"/>
      <c r="AI75" s="15">
        <v>55</v>
      </c>
      <c r="AJ75" s="15">
        <v>54</v>
      </c>
      <c r="AK75" s="15">
        <v>0</v>
      </c>
      <c r="AL75" s="15">
        <v>2</v>
      </c>
      <c r="AM75" s="15">
        <v>23</v>
      </c>
      <c r="AN75" s="15">
        <v>11</v>
      </c>
      <c r="AO75" s="15">
        <v>15</v>
      </c>
      <c r="AP75" s="15">
        <v>14</v>
      </c>
      <c r="AQ75" s="15">
        <v>41</v>
      </c>
      <c r="AR75" s="15">
        <v>42</v>
      </c>
      <c r="AS75" s="15">
        <v>0</v>
      </c>
      <c r="AT75" s="15">
        <v>5</v>
      </c>
      <c r="AU75" s="15">
        <v>34</v>
      </c>
      <c r="AW75" s="15">
        <v>16</v>
      </c>
      <c r="AX75" s="15">
        <v>5</v>
      </c>
      <c r="AY75" s="3"/>
      <c r="AZ75" s="26"/>
      <c r="BA75" s="3"/>
      <c r="BB75" s="3"/>
      <c r="BC75" s="14"/>
      <c r="BD75" s="3"/>
    </row>
    <row r="76" spans="32:56" ht="12" customHeight="1" x14ac:dyDescent="0.2">
      <c r="AF76" s="23">
        <v>37023</v>
      </c>
      <c r="AG76" s="5">
        <v>37024</v>
      </c>
      <c r="AH76" s="3"/>
      <c r="AI76" s="15">
        <v>49</v>
      </c>
      <c r="AJ76" s="15">
        <v>49</v>
      </c>
      <c r="AK76" s="15">
        <v>0</v>
      </c>
      <c r="AL76" s="15">
        <v>2</v>
      </c>
      <c r="AM76" s="15">
        <v>18</v>
      </c>
      <c r="AN76" s="15">
        <v>11</v>
      </c>
      <c r="AO76" s="15">
        <v>15</v>
      </c>
      <c r="AP76" s="15">
        <v>15</v>
      </c>
      <c r="AQ76" s="15">
        <v>33</v>
      </c>
      <c r="AR76" s="15">
        <v>30</v>
      </c>
      <c r="AS76" s="15">
        <v>0</v>
      </c>
      <c r="AT76" s="15">
        <v>10</v>
      </c>
      <c r="AU76" s="15">
        <v>20</v>
      </c>
      <c r="AW76" s="15">
        <v>1</v>
      </c>
      <c r="AX76" s="15">
        <v>5</v>
      </c>
      <c r="AY76" s="3"/>
      <c r="AZ76" s="26"/>
      <c r="BA76" s="3"/>
      <c r="BB76" s="3"/>
      <c r="BC76" s="14"/>
      <c r="BD76" s="3"/>
    </row>
    <row r="77" spans="32:56" ht="12" customHeight="1" x14ac:dyDescent="0.2">
      <c r="AF77" s="23">
        <v>37024</v>
      </c>
      <c r="AG77" s="5">
        <v>37024.041666666664</v>
      </c>
      <c r="AH77" s="3"/>
      <c r="AI77" s="15">
        <v>48</v>
      </c>
      <c r="AJ77" s="15">
        <v>47</v>
      </c>
      <c r="AK77" s="15">
        <v>0</v>
      </c>
      <c r="AL77" s="15">
        <v>3</v>
      </c>
      <c r="AM77" s="15">
        <v>24</v>
      </c>
      <c r="AN77" s="15">
        <v>10</v>
      </c>
      <c r="AO77" s="15">
        <v>15</v>
      </c>
      <c r="AP77" s="15">
        <v>4</v>
      </c>
      <c r="AQ77" s="15">
        <v>16</v>
      </c>
      <c r="AR77" s="15">
        <v>17</v>
      </c>
      <c r="AS77" s="15">
        <v>2</v>
      </c>
      <c r="AT77" s="15">
        <v>19</v>
      </c>
      <c r="AU77" s="15">
        <v>20</v>
      </c>
      <c r="AW77" s="15">
        <v>10</v>
      </c>
      <c r="AX77" s="15">
        <v>8</v>
      </c>
      <c r="AY77" s="3"/>
      <c r="AZ77" s="26"/>
      <c r="BA77" s="3"/>
      <c r="BB77" s="3"/>
      <c r="BC77" s="14"/>
      <c r="BD77" s="3"/>
    </row>
    <row r="78" spans="32:56" ht="12" customHeight="1" x14ac:dyDescent="0.2">
      <c r="AF78" s="23">
        <v>37024</v>
      </c>
      <c r="AG78" s="5">
        <v>37024.083333333336</v>
      </c>
      <c r="AH78" s="3"/>
      <c r="AI78" s="15">
        <v>51</v>
      </c>
      <c r="AJ78" s="15">
        <v>50</v>
      </c>
      <c r="AK78" s="15">
        <v>0</v>
      </c>
      <c r="AL78" s="15">
        <v>2</v>
      </c>
      <c r="AM78" s="15">
        <v>20</v>
      </c>
      <c r="AN78" s="15">
        <v>8</v>
      </c>
      <c r="AO78" s="15">
        <v>16</v>
      </c>
      <c r="AP78" s="15">
        <v>13</v>
      </c>
      <c r="AQ78" s="15">
        <v>14</v>
      </c>
      <c r="AR78" s="15">
        <v>15</v>
      </c>
      <c r="AS78" s="15">
        <v>1</v>
      </c>
      <c r="AT78" s="15">
        <v>18</v>
      </c>
      <c r="AU78" s="15">
        <v>35</v>
      </c>
      <c r="AW78" s="15">
        <v>13</v>
      </c>
      <c r="AX78" s="15">
        <v>9</v>
      </c>
      <c r="AY78" s="3"/>
      <c r="AZ78" s="26"/>
      <c r="BA78" s="3"/>
      <c r="BB78" s="3"/>
      <c r="BC78" s="14"/>
      <c r="BD78" s="3"/>
    </row>
    <row r="79" spans="32:56" ht="12" customHeight="1" x14ac:dyDescent="0.2">
      <c r="AF79" s="23">
        <v>37024</v>
      </c>
      <c r="AG79" s="5">
        <v>37024.125</v>
      </c>
      <c r="AH79" s="3"/>
      <c r="AI79" s="15">
        <v>55</v>
      </c>
      <c r="AJ79" s="15">
        <v>55</v>
      </c>
      <c r="AK79" s="15">
        <v>0</v>
      </c>
      <c r="AL79" s="15">
        <v>2</v>
      </c>
      <c r="AM79" s="15">
        <v>12</v>
      </c>
      <c r="AN79" s="15">
        <v>10</v>
      </c>
      <c r="AO79" s="15">
        <v>15</v>
      </c>
      <c r="AP79" s="15">
        <v>6</v>
      </c>
      <c r="AQ79" s="15">
        <v>13</v>
      </c>
      <c r="AR79" s="15">
        <v>14</v>
      </c>
      <c r="AS79" s="15">
        <v>0</v>
      </c>
      <c r="AT79" s="15">
        <v>14</v>
      </c>
      <c r="AU79" s="15">
        <v>24</v>
      </c>
      <c r="AW79" s="15">
        <v>13</v>
      </c>
      <c r="AX79" s="15">
        <v>13</v>
      </c>
      <c r="AY79" s="3"/>
      <c r="AZ79" s="26"/>
      <c r="BA79" s="3"/>
      <c r="BB79" s="3"/>
      <c r="BC79" s="14"/>
      <c r="BD79" s="3"/>
    </row>
    <row r="80" spans="32:56" ht="12" customHeight="1" x14ac:dyDescent="0.2">
      <c r="AF80" s="23">
        <v>37024</v>
      </c>
      <c r="AG80" s="5">
        <v>37024.166666666664</v>
      </c>
      <c r="AH80" s="3"/>
      <c r="AI80" s="15">
        <v>50</v>
      </c>
      <c r="AJ80" s="15">
        <v>49</v>
      </c>
      <c r="AK80" s="15">
        <v>0</v>
      </c>
      <c r="AL80" s="15">
        <v>3</v>
      </c>
      <c r="AM80" s="15">
        <v>8</v>
      </c>
      <c r="AN80" s="15">
        <v>12</v>
      </c>
      <c r="AO80" s="15">
        <v>15</v>
      </c>
      <c r="AP80" s="15">
        <v>6</v>
      </c>
      <c r="AQ80" s="15">
        <v>16</v>
      </c>
      <c r="AR80" s="15">
        <v>16</v>
      </c>
      <c r="AS80" s="15">
        <v>0</v>
      </c>
      <c r="AT80" s="15">
        <v>11</v>
      </c>
      <c r="AU80" s="15">
        <v>35</v>
      </c>
      <c r="AW80" s="15">
        <v>13</v>
      </c>
      <c r="AX80" s="15">
        <v>11</v>
      </c>
      <c r="AY80" s="3"/>
      <c r="AZ80" s="26"/>
      <c r="BA80" s="3"/>
      <c r="BB80" s="3"/>
      <c r="BC80" s="14"/>
      <c r="BD80" s="3"/>
    </row>
    <row r="81" spans="32:56" ht="12" customHeight="1" x14ac:dyDescent="0.2">
      <c r="AF81" s="23">
        <v>37024</v>
      </c>
      <c r="AG81" s="5">
        <v>37024.208333333336</v>
      </c>
      <c r="AH81" s="3"/>
      <c r="AI81" s="15">
        <v>52</v>
      </c>
      <c r="AJ81" s="15">
        <v>52</v>
      </c>
      <c r="AK81" s="15">
        <v>0</v>
      </c>
      <c r="AL81" s="15">
        <v>2</v>
      </c>
      <c r="AM81" s="15">
        <v>25</v>
      </c>
      <c r="AN81" s="15">
        <v>9</v>
      </c>
      <c r="AO81" s="15">
        <v>16</v>
      </c>
      <c r="AP81" s="15">
        <v>9</v>
      </c>
      <c r="AQ81" s="15">
        <v>16</v>
      </c>
      <c r="AR81" s="15">
        <v>15</v>
      </c>
      <c r="AS81" s="15">
        <v>0</v>
      </c>
      <c r="AT81" s="15">
        <v>10</v>
      </c>
      <c r="AU81" s="15">
        <v>28</v>
      </c>
      <c r="AW81" s="15">
        <v>17</v>
      </c>
      <c r="AX81" s="15">
        <v>2</v>
      </c>
      <c r="AY81" s="3"/>
      <c r="AZ81" s="26"/>
      <c r="BA81" s="3"/>
      <c r="BB81" s="3"/>
      <c r="BC81" s="14"/>
      <c r="BD81" s="3"/>
    </row>
    <row r="82" spans="32:56" ht="12" customHeight="1" x14ac:dyDescent="0.2">
      <c r="AF82" s="23">
        <v>37024</v>
      </c>
      <c r="AG82" s="5">
        <v>37024.25</v>
      </c>
      <c r="AH82" s="3"/>
      <c r="AI82" s="15">
        <v>51</v>
      </c>
      <c r="AJ82" s="15">
        <v>50</v>
      </c>
      <c r="AK82" s="15">
        <v>0</v>
      </c>
      <c r="AL82" s="15">
        <v>2</v>
      </c>
      <c r="AM82" s="15">
        <v>17</v>
      </c>
      <c r="AN82" s="15">
        <v>9</v>
      </c>
      <c r="AO82" s="15">
        <v>15</v>
      </c>
      <c r="AP82" s="15">
        <v>15</v>
      </c>
      <c r="AQ82" s="15">
        <v>18</v>
      </c>
      <c r="AR82" s="15">
        <v>18</v>
      </c>
      <c r="AS82" s="15">
        <v>1</v>
      </c>
      <c r="AT82" s="15">
        <v>10</v>
      </c>
      <c r="AU82" s="15">
        <v>28</v>
      </c>
      <c r="AW82" s="15">
        <v>8</v>
      </c>
      <c r="AX82" s="15">
        <v>5</v>
      </c>
      <c r="AY82" s="3"/>
      <c r="AZ82" s="26"/>
      <c r="BA82" s="3"/>
      <c r="BB82" s="3"/>
      <c r="BC82" s="14"/>
      <c r="BD82" s="3"/>
    </row>
    <row r="83" spans="32:56" ht="12" customHeight="1" x14ac:dyDescent="0.2">
      <c r="AF83" s="23">
        <v>37024</v>
      </c>
      <c r="AG83" s="5">
        <v>37024.291666666664</v>
      </c>
      <c r="AH83" s="3"/>
      <c r="AI83" s="15">
        <v>42</v>
      </c>
      <c r="AJ83" s="15">
        <v>42</v>
      </c>
      <c r="AK83" s="15">
        <v>0</v>
      </c>
      <c r="AL83" s="15">
        <v>3</v>
      </c>
      <c r="AM83" s="15">
        <v>6</v>
      </c>
      <c r="AN83" s="15">
        <v>14</v>
      </c>
      <c r="AO83" s="15">
        <v>17</v>
      </c>
      <c r="AP83" s="15">
        <v>2</v>
      </c>
      <c r="AQ83" s="15">
        <v>33</v>
      </c>
      <c r="AR83" s="15">
        <v>32</v>
      </c>
      <c r="AS83" s="15">
        <v>0</v>
      </c>
      <c r="AT83" s="15">
        <v>5</v>
      </c>
      <c r="AU83" s="15">
        <v>28</v>
      </c>
      <c r="AW83" s="15">
        <v>1</v>
      </c>
      <c r="AX83" s="15">
        <v>7</v>
      </c>
      <c r="AY83" s="2"/>
      <c r="AZ83" s="25"/>
      <c r="BA83" s="2"/>
      <c r="BB83" s="2"/>
      <c r="BC83" s="14"/>
      <c r="BD83" s="3"/>
    </row>
    <row r="84" spans="32:56" ht="12" customHeight="1" x14ac:dyDescent="0.2">
      <c r="AF84" s="23">
        <v>37024</v>
      </c>
      <c r="AG84" s="5">
        <v>37024.333333333336</v>
      </c>
      <c r="AH84" s="3"/>
      <c r="AI84" s="15">
        <v>48</v>
      </c>
      <c r="AJ84" s="15">
        <v>48</v>
      </c>
      <c r="AK84" s="15">
        <v>1</v>
      </c>
      <c r="AL84" s="15">
        <v>2</v>
      </c>
      <c r="AM84" s="15">
        <v>5</v>
      </c>
      <c r="AN84" s="15">
        <v>10</v>
      </c>
      <c r="AO84" s="15">
        <v>14</v>
      </c>
      <c r="AP84" s="15">
        <v>3</v>
      </c>
      <c r="AQ84" s="15">
        <v>43</v>
      </c>
      <c r="AR84" s="15">
        <v>42</v>
      </c>
      <c r="AS84" s="15">
        <v>0</v>
      </c>
      <c r="AT84" s="15">
        <v>6</v>
      </c>
      <c r="AU84" s="15">
        <v>29</v>
      </c>
      <c r="AW84" s="15">
        <v>4</v>
      </c>
      <c r="AX84" s="15">
        <v>18</v>
      </c>
      <c r="AY84" s="3"/>
      <c r="AZ84" s="26"/>
      <c r="BA84" s="3"/>
      <c r="BB84" s="3"/>
      <c r="BC84" s="14"/>
      <c r="BD84" s="3"/>
    </row>
    <row r="85" spans="32:56" ht="12" customHeight="1" x14ac:dyDescent="0.2">
      <c r="AF85" s="23">
        <v>37024</v>
      </c>
      <c r="AG85" s="5">
        <v>37024.375</v>
      </c>
      <c r="AH85" s="3"/>
      <c r="AI85" s="15">
        <v>45</v>
      </c>
      <c r="AJ85" s="15">
        <v>44</v>
      </c>
      <c r="AK85" s="15">
        <v>0</v>
      </c>
      <c r="AL85" s="15">
        <v>3</v>
      </c>
      <c r="AM85" s="15">
        <v>4</v>
      </c>
      <c r="AN85" s="15">
        <v>24</v>
      </c>
      <c r="AO85" s="15">
        <v>7</v>
      </c>
      <c r="AP85" s="15">
        <v>10</v>
      </c>
      <c r="AQ85" s="15">
        <v>43</v>
      </c>
      <c r="AR85" s="15">
        <v>41</v>
      </c>
      <c r="AS85" s="15">
        <v>0</v>
      </c>
      <c r="AT85" s="15">
        <v>5</v>
      </c>
      <c r="AU85" s="15">
        <v>11</v>
      </c>
      <c r="AW85" s="15">
        <v>3</v>
      </c>
      <c r="AX85" s="15">
        <v>19</v>
      </c>
      <c r="AY85" s="2"/>
      <c r="AZ85" s="25"/>
      <c r="BA85" s="2"/>
      <c r="BB85" s="2"/>
      <c r="BC85" s="14"/>
      <c r="BD85" s="3"/>
    </row>
    <row r="86" spans="32:56" ht="12" customHeight="1" x14ac:dyDescent="0.2">
      <c r="AF86" s="23">
        <v>37024</v>
      </c>
      <c r="AG86" s="5">
        <v>37024.416666666664</v>
      </c>
      <c r="AH86" s="3"/>
      <c r="AI86" s="15">
        <v>41</v>
      </c>
      <c r="AJ86" s="15">
        <v>40</v>
      </c>
      <c r="AK86" s="15">
        <v>1</v>
      </c>
      <c r="AL86" s="15">
        <v>5</v>
      </c>
      <c r="AM86" s="15">
        <v>12</v>
      </c>
      <c r="AN86" s="15">
        <v>16</v>
      </c>
      <c r="AO86" s="15">
        <v>11</v>
      </c>
      <c r="AP86" s="15">
        <v>7</v>
      </c>
      <c r="AQ86" s="15">
        <v>50</v>
      </c>
      <c r="AR86" s="15">
        <v>47</v>
      </c>
      <c r="AS86" s="15">
        <v>0</v>
      </c>
      <c r="AT86" s="15">
        <v>6</v>
      </c>
      <c r="AU86" s="15">
        <v>40</v>
      </c>
      <c r="AW86" s="15">
        <v>5</v>
      </c>
      <c r="AX86" s="15">
        <v>24</v>
      </c>
      <c r="AY86" s="3"/>
      <c r="AZ86" s="26"/>
      <c r="BA86" s="3"/>
      <c r="BB86" s="3"/>
      <c r="BC86" s="14"/>
      <c r="BD86" s="3"/>
    </row>
    <row r="87" spans="32:56" ht="12" customHeight="1" x14ac:dyDescent="0.2">
      <c r="AF87" s="23">
        <v>37024</v>
      </c>
      <c r="AG87" s="5">
        <v>37024.458333333336</v>
      </c>
      <c r="AH87" s="3"/>
      <c r="AI87" s="15">
        <v>51</v>
      </c>
      <c r="AJ87" s="15">
        <v>51</v>
      </c>
      <c r="AK87" s="15">
        <v>0</v>
      </c>
      <c r="AL87" s="15">
        <v>3</v>
      </c>
      <c r="AM87" s="15">
        <v>14</v>
      </c>
      <c r="AN87" s="15">
        <v>12</v>
      </c>
      <c r="AO87" s="15">
        <v>10</v>
      </c>
      <c r="AP87" s="15">
        <v>10</v>
      </c>
      <c r="AQ87" s="15">
        <v>45</v>
      </c>
      <c r="AR87" s="15">
        <v>43</v>
      </c>
      <c r="AS87" s="15">
        <v>1</v>
      </c>
      <c r="AT87" s="15">
        <v>8</v>
      </c>
      <c r="AU87" s="15">
        <v>29</v>
      </c>
      <c r="AW87" s="15">
        <v>5</v>
      </c>
      <c r="AX87" s="15">
        <v>35</v>
      </c>
      <c r="AY87" s="2"/>
      <c r="AZ87" s="25"/>
      <c r="BA87" s="2"/>
      <c r="BB87" s="2"/>
      <c r="BC87" s="14"/>
      <c r="BD87" s="3"/>
    </row>
    <row r="88" spans="32:56" ht="12" customHeight="1" x14ac:dyDescent="0.2">
      <c r="AF88" s="23">
        <v>37024</v>
      </c>
      <c r="AG88" s="5">
        <v>37024.5</v>
      </c>
      <c r="AH88" s="3"/>
      <c r="AI88" s="15">
        <v>56</v>
      </c>
      <c r="AJ88" s="15">
        <v>56</v>
      </c>
      <c r="AK88" s="15">
        <v>0</v>
      </c>
      <c r="AL88" s="15">
        <v>2</v>
      </c>
      <c r="AM88" s="15">
        <v>12</v>
      </c>
      <c r="AN88" s="15">
        <v>6</v>
      </c>
      <c r="AO88" s="15">
        <v>9</v>
      </c>
      <c r="AP88" s="15">
        <v>15</v>
      </c>
      <c r="AQ88" s="15">
        <v>59</v>
      </c>
      <c r="AR88" s="15">
        <v>56</v>
      </c>
      <c r="AS88" s="15">
        <v>1</v>
      </c>
      <c r="AT88" s="15">
        <v>11</v>
      </c>
      <c r="AU88" s="15">
        <v>41</v>
      </c>
      <c r="AW88" s="15">
        <v>7</v>
      </c>
      <c r="AX88" s="15">
        <v>36</v>
      </c>
      <c r="AY88" s="3"/>
      <c r="AZ88" s="26"/>
      <c r="BA88" s="3"/>
      <c r="BB88" s="3"/>
      <c r="BC88" s="14"/>
      <c r="BD88" s="3"/>
    </row>
    <row r="89" spans="32:56" ht="12" customHeight="1" x14ac:dyDescent="0.2">
      <c r="AF89" s="23">
        <v>37024</v>
      </c>
      <c r="AG89" s="5">
        <v>37024.541666666664</v>
      </c>
      <c r="AH89" s="3"/>
      <c r="AI89" s="15">
        <v>62</v>
      </c>
      <c r="AJ89" s="15">
        <v>61</v>
      </c>
      <c r="AK89" s="15">
        <v>0</v>
      </c>
      <c r="AL89" s="15">
        <v>3</v>
      </c>
      <c r="AM89" s="15">
        <v>20</v>
      </c>
      <c r="AN89" s="15">
        <v>19</v>
      </c>
      <c r="AO89" s="15">
        <v>7</v>
      </c>
      <c r="AP89" s="15">
        <v>38</v>
      </c>
      <c r="AQ89" s="15">
        <v>67</v>
      </c>
      <c r="AR89" s="15">
        <v>62</v>
      </c>
      <c r="AS89" s="15">
        <v>0</v>
      </c>
      <c r="AT89" s="15">
        <v>9</v>
      </c>
      <c r="AU89" s="15">
        <v>44</v>
      </c>
      <c r="AW89" s="15">
        <v>7</v>
      </c>
      <c r="AX89" s="15">
        <v>32</v>
      </c>
      <c r="AY89" s="3"/>
      <c r="AZ89" s="26"/>
      <c r="BA89" s="3"/>
      <c r="BB89" s="3"/>
      <c r="BC89" s="14"/>
      <c r="BD89" s="3"/>
    </row>
    <row r="90" spans="32:56" ht="12" customHeight="1" x14ac:dyDescent="0.2">
      <c r="AF90" s="23">
        <v>37024</v>
      </c>
      <c r="AG90" s="5">
        <v>37024.583333333336</v>
      </c>
      <c r="AH90" s="3"/>
      <c r="AI90" s="15">
        <v>67</v>
      </c>
      <c r="AJ90" s="15">
        <v>66</v>
      </c>
      <c r="AK90" s="15">
        <v>0</v>
      </c>
      <c r="AL90" s="15">
        <v>3</v>
      </c>
      <c r="AM90" s="15">
        <v>17</v>
      </c>
      <c r="AN90" s="15">
        <v>13</v>
      </c>
      <c r="AO90" s="15">
        <v>7</v>
      </c>
      <c r="AP90" s="15">
        <v>31</v>
      </c>
      <c r="AQ90" s="15">
        <v>67</v>
      </c>
      <c r="AR90" s="15">
        <v>62</v>
      </c>
      <c r="AS90" s="15">
        <v>0</v>
      </c>
      <c r="AT90" s="15">
        <v>10</v>
      </c>
      <c r="AU90" s="15">
        <v>44</v>
      </c>
      <c r="AW90" s="15">
        <v>6</v>
      </c>
      <c r="AX90" s="15">
        <v>40</v>
      </c>
      <c r="AY90" s="3"/>
      <c r="AZ90" s="26"/>
      <c r="BA90" s="3"/>
      <c r="BB90" s="3"/>
      <c r="BC90" s="14"/>
      <c r="BD90" s="3"/>
    </row>
    <row r="91" spans="32:56" ht="12" customHeight="1" x14ac:dyDescent="0.2">
      <c r="AF91" s="23">
        <v>37024</v>
      </c>
      <c r="AG91" s="5">
        <v>37024.625</v>
      </c>
      <c r="AH91" s="3"/>
      <c r="AI91" s="15">
        <v>76</v>
      </c>
      <c r="AJ91" s="15">
        <v>75</v>
      </c>
      <c r="AK91" s="15">
        <v>0</v>
      </c>
      <c r="AL91" s="15">
        <v>3</v>
      </c>
      <c r="AM91" s="15">
        <v>30</v>
      </c>
      <c r="AN91" s="15">
        <v>18</v>
      </c>
      <c r="AO91" s="15">
        <v>8</v>
      </c>
      <c r="AP91" s="15">
        <v>35</v>
      </c>
      <c r="AQ91" s="15">
        <v>67</v>
      </c>
      <c r="AR91" s="15">
        <v>62</v>
      </c>
      <c r="AS91" s="15">
        <v>1</v>
      </c>
      <c r="AT91" s="15">
        <v>13</v>
      </c>
      <c r="AU91" s="15">
        <v>58</v>
      </c>
      <c r="AW91" s="15">
        <v>7</v>
      </c>
      <c r="AX91" s="15">
        <v>28</v>
      </c>
      <c r="AY91" s="3"/>
      <c r="AZ91" s="26"/>
      <c r="BA91" s="3"/>
      <c r="BB91" s="3"/>
      <c r="BC91" s="14"/>
      <c r="BD91" s="3"/>
    </row>
    <row r="92" spans="32:56" ht="12" customHeight="1" x14ac:dyDescent="0.2">
      <c r="AF92" s="23">
        <v>37024</v>
      </c>
      <c r="AG92" s="5">
        <v>37024.666666666664</v>
      </c>
      <c r="AH92" s="3"/>
      <c r="AI92" s="15">
        <v>76</v>
      </c>
      <c r="AJ92" s="15">
        <v>74</v>
      </c>
      <c r="AK92" s="15">
        <v>0</v>
      </c>
      <c r="AL92" s="15">
        <v>3</v>
      </c>
      <c r="AM92" s="15">
        <v>53</v>
      </c>
      <c r="AN92" s="15">
        <v>51</v>
      </c>
      <c r="AO92" s="15">
        <v>9</v>
      </c>
      <c r="AP92" s="15">
        <v>16</v>
      </c>
      <c r="AQ92" s="15">
        <v>72</v>
      </c>
      <c r="AR92" s="15">
        <v>68</v>
      </c>
      <c r="AS92" s="15">
        <v>0</v>
      </c>
      <c r="AT92" s="15">
        <v>8</v>
      </c>
      <c r="AU92" s="15">
        <v>53</v>
      </c>
      <c r="AW92" s="15">
        <v>5</v>
      </c>
      <c r="AX92" s="15">
        <v>32</v>
      </c>
      <c r="AY92" s="3"/>
      <c r="AZ92" s="26"/>
      <c r="BA92" s="3"/>
      <c r="BB92" s="3"/>
      <c r="BC92" s="14"/>
      <c r="BD92" s="3"/>
    </row>
    <row r="93" spans="32:56" ht="12" customHeight="1" x14ac:dyDescent="0.2">
      <c r="AF93" s="23">
        <v>37024</v>
      </c>
      <c r="AG93" s="5">
        <v>37024.708333333336</v>
      </c>
      <c r="AH93" s="3"/>
      <c r="AI93" s="15">
        <v>76</v>
      </c>
      <c r="AJ93" s="15">
        <v>74</v>
      </c>
      <c r="AK93" s="15">
        <v>0</v>
      </c>
      <c r="AL93" s="15">
        <v>4</v>
      </c>
      <c r="AM93" s="15">
        <v>69</v>
      </c>
      <c r="AN93" s="15">
        <v>47</v>
      </c>
      <c r="AO93" s="15">
        <v>8</v>
      </c>
      <c r="AP93" s="15">
        <v>26</v>
      </c>
      <c r="AQ93" s="15">
        <v>73</v>
      </c>
      <c r="AR93" s="15">
        <v>69</v>
      </c>
      <c r="AS93" s="15">
        <v>0</v>
      </c>
      <c r="AT93" s="15">
        <v>10</v>
      </c>
      <c r="AU93" s="15">
        <v>63</v>
      </c>
      <c r="AW93" s="15">
        <v>5</v>
      </c>
      <c r="AX93" s="15">
        <v>28</v>
      </c>
      <c r="AY93" s="3"/>
      <c r="AZ93" s="26"/>
      <c r="BA93" s="3"/>
      <c r="BB93" s="3"/>
      <c r="BC93" s="14"/>
      <c r="BD93" s="3"/>
    </row>
    <row r="94" spans="32:56" ht="12" customHeight="1" x14ac:dyDescent="0.2">
      <c r="AF94" s="23">
        <v>37024</v>
      </c>
      <c r="AG94" s="5">
        <v>37024.75</v>
      </c>
      <c r="AH94" s="3"/>
      <c r="AI94" s="15">
        <v>78</v>
      </c>
      <c r="AJ94" s="15">
        <v>76</v>
      </c>
      <c r="AK94" s="15">
        <v>0</v>
      </c>
      <c r="AL94" s="15">
        <v>6</v>
      </c>
      <c r="AM94" s="15">
        <v>58</v>
      </c>
      <c r="AN94" s="15">
        <v>44</v>
      </c>
      <c r="AO94" s="15">
        <v>8</v>
      </c>
      <c r="AP94" s="15">
        <v>20</v>
      </c>
      <c r="AQ94" s="15">
        <v>72</v>
      </c>
      <c r="AR94" s="15">
        <v>68</v>
      </c>
      <c r="AS94" s="15">
        <v>0</v>
      </c>
      <c r="AT94" s="15">
        <v>14</v>
      </c>
      <c r="AU94" s="15">
        <v>74</v>
      </c>
      <c r="AW94" s="15">
        <v>6</v>
      </c>
      <c r="AX94" s="15">
        <v>21</v>
      </c>
      <c r="AY94" s="3"/>
      <c r="AZ94" s="26"/>
      <c r="BA94" s="3"/>
      <c r="BB94" s="3"/>
      <c r="BC94" s="14"/>
      <c r="BD94" s="3"/>
    </row>
    <row r="95" spans="32:56" ht="12" customHeight="1" x14ac:dyDescent="0.2">
      <c r="AF95" s="23">
        <v>37024</v>
      </c>
      <c r="AG95" s="5">
        <v>37024.791666666664</v>
      </c>
      <c r="AH95" s="3"/>
      <c r="AI95" s="15">
        <v>74</v>
      </c>
      <c r="AJ95" s="15">
        <v>72</v>
      </c>
      <c r="AK95" s="15">
        <v>0</v>
      </c>
      <c r="AL95" s="15">
        <v>8</v>
      </c>
      <c r="AM95" s="15">
        <v>56</v>
      </c>
      <c r="AN95" s="15">
        <v>48</v>
      </c>
      <c r="AO95" s="15">
        <v>7</v>
      </c>
      <c r="AP95" s="15">
        <v>22</v>
      </c>
      <c r="AQ95" s="15">
        <v>77</v>
      </c>
      <c r="AR95" s="15">
        <v>73</v>
      </c>
      <c r="AS95" s="15">
        <v>0</v>
      </c>
      <c r="AT95" s="15">
        <v>12</v>
      </c>
      <c r="AU95" s="15">
        <v>117</v>
      </c>
      <c r="AW95" s="15">
        <v>5</v>
      </c>
      <c r="AX95" s="15">
        <v>12</v>
      </c>
      <c r="AY95" s="3"/>
      <c r="AZ95" s="26"/>
      <c r="BA95" s="3"/>
      <c r="BB95" s="3"/>
      <c r="BC95" s="14"/>
      <c r="BD95" s="3"/>
    </row>
    <row r="96" spans="32:56" ht="12" customHeight="1" x14ac:dyDescent="0.2">
      <c r="AF96" s="23">
        <v>37024</v>
      </c>
      <c r="AG96" s="5">
        <v>37024.833333333336</v>
      </c>
      <c r="AH96" s="3"/>
      <c r="AI96" s="15">
        <v>74</v>
      </c>
      <c r="AJ96" s="15">
        <v>72</v>
      </c>
      <c r="AK96" s="15">
        <v>0</v>
      </c>
      <c r="AL96" s="15">
        <v>10</v>
      </c>
      <c r="AM96" s="15">
        <v>61</v>
      </c>
      <c r="AN96" s="15">
        <v>44</v>
      </c>
      <c r="AO96" s="15">
        <v>7</v>
      </c>
      <c r="AP96" s="15">
        <v>22</v>
      </c>
      <c r="AQ96" s="15">
        <v>75</v>
      </c>
      <c r="AR96" s="15">
        <v>70</v>
      </c>
      <c r="AS96" s="15">
        <v>0</v>
      </c>
      <c r="AT96" s="15">
        <v>12</v>
      </c>
      <c r="AU96" s="15">
        <v>80</v>
      </c>
      <c r="AW96" s="15">
        <v>1</v>
      </c>
      <c r="AX96" s="15">
        <v>12</v>
      </c>
      <c r="AY96" s="3"/>
      <c r="AZ96" s="26"/>
      <c r="BA96" s="3"/>
      <c r="BB96" s="3"/>
      <c r="BC96" s="14"/>
      <c r="BD96" s="3"/>
    </row>
    <row r="97" spans="32:56" ht="12" customHeight="1" x14ac:dyDescent="0.2">
      <c r="AF97" s="23">
        <v>37024</v>
      </c>
      <c r="AG97" s="5">
        <v>37024.875</v>
      </c>
      <c r="AH97" s="3"/>
      <c r="AI97" s="15">
        <v>75</v>
      </c>
      <c r="AJ97" s="15">
        <v>73</v>
      </c>
      <c r="AK97" s="15">
        <v>0</v>
      </c>
      <c r="AL97" s="15">
        <v>8</v>
      </c>
      <c r="AM97" s="15">
        <v>54</v>
      </c>
      <c r="AN97" s="15">
        <v>43</v>
      </c>
      <c r="AO97" s="15">
        <v>8</v>
      </c>
      <c r="AP97" s="15">
        <v>9</v>
      </c>
      <c r="AQ97" s="15">
        <v>61</v>
      </c>
      <c r="AR97" s="15">
        <v>57</v>
      </c>
      <c r="AS97" s="15">
        <v>0</v>
      </c>
      <c r="AT97" s="15">
        <v>15</v>
      </c>
      <c r="AU97" s="15">
        <v>72</v>
      </c>
      <c r="AW97" s="15">
        <v>16</v>
      </c>
      <c r="AX97" s="15">
        <v>9</v>
      </c>
      <c r="AY97" s="3"/>
      <c r="AZ97" s="26"/>
      <c r="BA97" s="3"/>
      <c r="BB97" s="3"/>
      <c r="BC97" s="14"/>
      <c r="BD97" s="3"/>
    </row>
    <row r="98" spans="32:56" ht="12" customHeight="1" x14ac:dyDescent="0.2">
      <c r="AF98" s="23">
        <v>37024</v>
      </c>
      <c r="AG98" s="5">
        <v>37024.916666666664</v>
      </c>
      <c r="AH98" s="3"/>
      <c r="AI98" s="15">
        <v>69</v>
      </c>
      <c r="AJ98" s="15">
        <v>67</v>
      </c>
      <c r="AK98" s="15">
        <v>0</v>
      </c>
      <c r="AL98" s="15">
        <v>9</v>
      </c>
      <c r="AM98" s="15">
        <v>62</v>
      </c>
      <c r="AN98" s="15">
        <v>38</v>
      </c>
      <c r="AO98" s="15">
        <v>17</v>
      </c>
      <c r="AP98" s="15">
        <v>2</v>
      </c>
      <c r="AQ98" s="15">
        <v>58</v>
      </c>
      <c r="AR98" s="15">
        <v>55</v>
      </c>
      <c r="AS98" s="15">
        <v>0</v>
      </c>
      <c r="AT98" s="15">
        <v>13</v>
      </c>
      <c r="AU98" s="15">
        <v>78</v>
      </c>
      <c r="AW98" s="15">
        <v>1</v>
      </c>
      <c r="AX98" s="15">
        <v>12</v>
      </c>
      <c r="AY98" s="3"/>
      <c r="AZ98" s="26"/>
      <c r="BA98" s="3"/>
      <c r="BB98" s="3"/>
      <c r="BC98" s="14"/>
      <c r="BD98" s="3"/>
    </row>
    <row r="99" spans="32:56" ht="12" customHeight="1" x14ac:dyDescent="0.2">
      <c r="AF99" s="23">
        <v>37024</v>
      </c>
      <c r="AG99" s="5">
        <v>37024.958333333336</v>
      </c>
      <c r="AH99" s="3"/>
      <c r="AI99" s="15">
        <v>69</v>
      </c>
      <c r="AJ99" s="15">
        <v>68</v>
      </c>
      <c r="AK99" s="15">
        <v>0</v>
      </c>
      <c r="AL99" s="15">
        <v>6</v>
      </c>
      <c r="AM99" s="15">
        <v>60</v>
      </c>
      <c r="AN99" s="15">
        <v>37</v>
      </c>
      <c r="AO99" s="15">
        <v>15</v>
      </c>
      <c r="AP99" s="15">
        <v>8</v>
      </c>
      <c r="AQ99" s="15">
        <v>56</v>
      </c>
      <c r="AR99" s="15">
        <v>55</v>
      </c>
      <c r="AS99" s="15">
        <v>0</v>
      </c>
      <c r="AT99" s="15">
        <v>9</v>
      </c>
      <c r="AU99" s="15">
        <v>69</v>
      </c>
      <c r="AW99" s="15">
        <v>14</v>
      </c>
      <c r="AX99" s="15">
        <v>5</v>
      </c>
      <c r="AY99" s="3"/>
      <c r="AZ99" s="26"/>
      <c r="BA99" s="3"/>
      <c r="BB99" s="3"/>
      <c r="BC99" s="14"/>
      <c r="BD99" s="3"/>
    </row>
    <row r="100" spans="32:56" ht="12" customHeight="1" x14ac:dyDescent="0.2">
      <c r="AF100" s="23">
        <v>37024</v>
      </c>
      <c r="AG100" s="5">
        <v>37025</v>
      </c>
      <c r="AH100" s="3"/>
      <c r="AI100" s="15">
        <v>72</v>
      </c>
      <c r="AJ100" s="15">
        <v>70</v>
      </c>
      <c r="AK100" s="15">
        <v>0</v>
      </c>
      <c r="AL100" s="15">
        <v>5</v>
      </c>
      <c r="AM100" s="15">
        <v>56</v>
      </c>
      <c r="AN100" s="15">
        <v>51</v>
      </c>
      <c r="AO100" s="15">
        <v>15</v>
      </c>
      <c r="AP100" s="15">
        <v>10</v>
      </c>
      <c r="AQ100" s="15">
        <v>34</v>
      </c>
      <c r="AR100" s="15">
        <v>26</v>
      </c>
      <c r="AS100" s="15">
        <v>0</v>
      </c>
      <c r="AT100" s="15">
        <v>16</v>
      </c>
      <c r="AU100" s="15">
        <v>86</v>
      </c>
      <c r="AW100" s="15">
        <v>11</v>
      </c>
      <c r="AX100" s="15">
        <v>7</v>
      </c>
      <c r="AY100" s="3"/>
      <c r="AZ100" s="26"/>
      <c r="BA100" s="3"/>
      <c r="BB100" s="3"/>
      <c r="BC100" s="14"/>
      <c r="BD100" s="3"/>
    </row>
    <row r="101" spans="32:56" ht="12" customHeight="1" x14ac:dyDescent="0.2">
      <c r="AF101" s="23">
        <v>37025</v>
      </c>
      <c r="AG101" s="5">
        <v>37025.041666666664</v>
      </c>
      <c r="AH101" s="3"/>
      <c r="AI101" s="15">
        <v>69</v>
      </c>
      <c r="AJ101" s="15">
        <v>68</v>
      </c>
      <c r="AK101" s="15">
        <v>0</v>
      </c>
      <c r="AL101" s="15">
        <v>4</v>
      </c>
      <c r="AM101" s="15">
        <v>63</v>
      </c>
      <c r="AN101" s="15">
        <v>47</v>
      </c>
      <c r="AO101" s="15">
        <v>15</v>
      </c>
      <c r="AP101" s="15">
        <v>15</v>
      </c>
      <c r="AQ101" s="15">
        <v>26</v>
      </c>
      <c r="AR101" s="15">
        <v>23</v>
      </c>
      <c r="AS101" s="15">
        <v>0</v>
      </c>
      <c r="AT101" s="15">
        <v>12</v>
      </c>
      <c r="AU101" s="15">
        <v>86</v>
      </c>
      <c r="AW101" s="15">
        <v>12</v>
      </c>
      <c r="AX101" s="15">
        <v>23</v>
      </c>
      <c r="AY101" s="3"/>
      <c r="AZ101" s="26"/>
      <c r="BA101" s="3"/>
      <c r="BB101" s="3"/>
      <c r="BC101" s="14"/>
      <c r="BD101" s="3"/>
    </row>
    <row r="102" spans="32:56" ht="12" customHeight="1" x14ac:dyDescent="0.2">
      <c r="AF102" s="23">
        <v>37025</v>
      </c>
      <c r="AG102" s="5">
        <v>37025.083333333336</v>
      </c>
      <c r="AH102" s="3"/>
      <c r="AI102" s="15">
        <v>63</v>
      </c>
      <c r="AJ102" s="15">
        <v>60</v>
      </c>
      <c r="AK102" s="15">
        <v>0</v>
      </c>
      <c r="AL102" s="15">
        <v>4</v>
      </c>
      <c r="AM102" s="15">
        <v>61</v>
      </c>
      <c r="AN102" s="15">
        <v>48</v>
      </c>
      <c r="AO102" s="15">
        <v>15</v>
      </c>
      <c r="AP102" s="15">
        <v>4</v>
      </c>
      <c r="AQ102" s="15">
        <v>31</v>
      </c>
      <c r="AR102" s="15">
        <v>31</v>
      </c>
      <c r="AS102" s="15">
        <v>0</v>
      </c>
      <c r="AT102" s="15">
        <v>7</v>
      </c>
      <c r="AU102" s="15">
        <v>65</v>
      </c>
      <c r="AW102" s="15">
        <v>4</v>
      </c>
      <c r="AX102" s="15">
        <v>8</v>
      </c>
      <c r="AY102" s="3"/>
      <c r="AZ102" s="26"/>
      <c r="BA102" s="3"/>
      <c r="BB102" s="3"/>
      <c r="BC102" s="14"/>
      <c r="BD102" s="3"/>
    </row>
    <row r="103" spans="32:56" ht="12" customHeight="1" x14ac:dyDescent="0.2">
      <c r="AF103" s="23">
        <v>37025</v>
      </c>
      <c r="AG103" s="5">
        <v>37025.125</v>
      </c>
      <c r="AH103" s="3"/>
      <c r="AI103" s="15">
        <v>59</v>
      </c>
      <c r="AJ103" s="15">
        <v>57</v>
      </c>
      <c r="AK103" s="15">
        <v>0</v>
      </c>
      <c r="AL103" s="15">
        <v>4</v>
      </c>
      <c r="AM103" s="15">
        <v>60</v>
      </c>
      <c r="AN103" s="15">
        <v>48</v>
      </c>
      <c r="AO103" s="15">
        <v>16</v>
      </c>
      <c r="AP103" s="15">
        <v>12</v>
      </c>
      <c r="AQ103" s="15">
        <v>31</v>
      </c>
      <c r="AR103" s="15">
        <v>30</v>
      </c>
      <c r="AS103" s="15">
        <v>0</v>
      </c>
      <c r="AT103" s="15">
        <v>6</v>
      </c>
      <c r="AU103" s="15">
        <v>63</v>
      </c>
      <c r="AW103" s="15">
        <v>12</v>
      </c>
      <c r="AX103" s="15">
        <v>7</v>
      </c>
      <c r="AY103" s="3"/>
      <c r="AZ103" s="26"/>
      <c r="BA103" s="3"/>
      <c r="BB103" s="3"/>
      <c r="BC103" s="14"/>
      <c r="BD103" s="3"/>
    </row>
    <row r="104" spans="32:56" ht="12" customHeight="1" x14ac:dyDescent="0.2">
      <c r="AF104" s="23">
        <v>37025</v>
      </c>
      <c r="AG104" s="5">
        <v>37025.166666666664</v>
      </c>
      <c r="AH104" s="3"/>
      <c r="AI104" s="15">
        <v>51</v>
      </c>
      <c r="AJ104" s="15">
        <v>49</v>
      </c>
      <c r="AK104" s="15">
        <v>0</v>
      </c>
      <c r="AL104" s="15">
        <v>4</v>
      </c>
      <c r="AM104" s="15">
        <v>61</v>
      </c>
      <c r="AN104" s="15">
        <v>44</v>
      </c>
      <c r="AO104" s="15">
        <v>15</v>
      </c>
      <c r="AP104" s="15">
        <v>14</v>
      </c>
      <c r="AQ104" s="15">
        <v>24</v>
      </c>
      <c r="AR104" s="15">
        <v>22</v>
      </c>
      <c r="AS104" s="15">
        <v>0</v>
      </c>
      <c r="AT104" s="15">
        <v>6</v>
      </c>
      <c r="AU104" s="15">
        <v>55</v>
      </c>
      <c r="AW104" s="15">
        <v>12</v>
      </c>
      <c r="AX104" s="15">
        <v>7</v>
      </c>
      <c r="AY104" s="3"/>
      <c r="AZ104" s="26"/>
      <c r="BA104" s="3"/>
      <c r="BB104" s="3"/>
      <c r="BC104" s="14"/>
      <c r="BD104" s="3"/>
    </row>
    <row r="105" spans="32:56" ht="12" customHeight="1" x14ac:dyDescent="0.2">
      <c r="AF105" s="23">
        <v>37025</v>
      </c>
      <c r="AG105" s="5">
        <v>37025.208333333336</v>
      </c>
      <c r="AH105" s="3"/>
      <c r="AI105" s="15">
        <v>52</v>
      </c>
      <c r="AJ105" s="15">
        <v>52</v>
      </c>
      <c r="AK105" s="15">
        <v>0</v>
      </c>
      <c r="AL105" s="15">
        <v>4</v>
      </c>
      <c r="AM105" s="15">
        <v>39</v>
      </c>
      <c r="AN105" s="15">
        <v>24</v>
      </c>
      <c r="AO105" s="15">
        <v>15</v>
      </c>
      <c r="AP105" s="15">
        <v>4</v>
      </c>
      <c r="AQ105" s="15">
        <v>14</v>
      </c>
      <c r="AR105" s="15">
        <v>14</v>
      </c>
      <c r="AS105" s="15">
        <v>0</v>
      </c>
      <c r="AT105" s="15">
        <v>12</v>
      </c>
      <c r="AU105" s="15">
        <v>49</v>
      </c>
      <c r="AW105" s="15">
        <v>2</v>
      </c>
      <c r="AX105" s="15">
        <v>4</v>
      </c>
      <c r="AY105" s="3"/>
      <c r="AZ105" s="26"/>
      <c r="BA105" s="3"/>
      <c r="BB105" s="3"/>
      <c r="BC105" s="14"/>
      <c r="BD105" s="3"/>
    </row>
    <row r="106" spans="32:56" ht="12" customHeight="1" x14ac:dyDescent="0.2">
      <c r="AF106" s="23">
        <v>37025</v>
      </c>
      <c r="AG106" s="5">
        <v>37025.25</v>
      </c>
      <c r="AH106" s="3"/>
      <c r="AI106" s="15">
        <v>54</v>
      </c>
      <c r="AJ106" s="15">
        <v>53</v>
      </c>
      <c r="AK106" s="15">
        <v>0</v>
      </c>
      <c r="AL106" s="15">
        <v>3</v>
      </c>
      <c r="AM106" s="15">
        <v>25</v>
      </c>
      <c r="AN106" s="15">
        <v>30</v>
      </c>
      <c r="AO106" s="15">
        <v>14</v>
      </c>
      <c r="AP106" s="15">
        <v>7</v>
      </c>
      <c r="AQ106" s="15">
        <v>11</v>
      </c>
      <c r="AR106" s="15">
        <v>11</v>
      </c>
      <c r="AS106" s="15">
        <v>9</v>
      </c>
      <c r="AT106" s="15">
        <v>20</v>
      </c>
      <c r="AU106" s="15">
        <v>65</v>
      </c>
      <c r="AW106" s="15">
        <v>6</v>
      </c>
      <c r="AX106" s="15">
        <v>4</v>
      </c>
      <c r="AY106" s="3"/>
      <c r="AZ106" s="26"/>
      <c r="BA106" s="3"/>
      <c r="BB106" s="3"/>
      <c r="BC106" s="14"/>
      <c r="BD106" s="3"/>
    </row>
    <row r="107" spans="32:56" ht="12" customHeight="1" x14ac:dyDescent="0.2">
      <c r="AF107" s="23">
        <v>37025</v>
      </c>
      <c r="AG107" s="5">
        <v>37025.291666666664</v>
      </c>
      <c r="AH107" s="3"/>
      <c r="AI107" s="15">
        <v>40</v>
      </c>
      <c r="AJ107" s="15">
        <v>39</v>
      </c>
      <c r="AK107" s="15">
        <v>1</v>
      </c>
      <c r="AL107" s="15">
        <v>4</v>
      </c>
      <c r="AM107" s="15">
        <v>38</v>
      </c>
      <c r="AN107" s="15">
        <v>37</v>
      </c>
      <c r="AO107" s="15">
        <v>15</v>
      </c>
      <c r="AP107" s="15">
        <v>3</v>
      </c>
      <c r="AQ107" s="15">
        <v>49</v>
      </c>
      <c r="AR107" s="15">
        <v>45</v>
      </c>
      <c r="AS107" s="15">
        <v>4</v>
      </c>
      <c r="AT107" s="15">
        <v>28</v>
      </c>
      <c r="AU107" s="15">
        <v>78</v>
      </c>
      <c r="AW107" s="15">
        <v>4</v>
      </c>
      <c r="AX107" s="15">
        <v>10</v>
      </c>
      <c r="AY107" s="3"/>
      <c r="AZ107" s="26"/>
      <c r="BA107" s="3"/>
      <c r="BB107" s="3"/>
      <c r="BC107" s="14"/>
      <c r="BD107" s="3"/>
    </row>
    <row r="108" spans="32:56" ht="12" customHeight="1" x14ac:dyDescent="0.2">
      <c r="AF108" s="23">
        <v>37025</v>
      </c>
      <c r="AG108" s="5">
        <v>37025.333333333336</v>
      </c>
      <c r="AH108" s="3"/>
      <c r="AI108" s="15">
        <v>29</v>
      </c>
      <c r="AJ108" s="15">
        <v>27</v>
      </c>
      <c r="AK108" s="15">
        <v>1</v>
      </c>
      <c r="AL108" s="15">
        <v>6</v>
      </c>
      <c r="AM108" s="15">
        <v>28</v>
      </c>
      <c r="AN108" s="15">
        <v>52</v>
      </c>
      <c r="AO108" s="15">
        <v>8</v>
      </c>
      <c r="AP108" s="15">
        <v>6</v>
      </c>
      <c r="AQ108" s="15">
        <v>54</v>
      </c>
      <c r="AR108" s="15">
        <v>49</v>
      </c>
      <c r="AS108" s="15">
        <v>1</v>
      </c>
      <c r="AT108" s="15">
        <v>17</v>
      </c>
      <c r="AU108" s="15">
        <v>93</v>
      </c>
      <c r="AW108" s="15">
        <v>11</v>
      </c>
      <c r="AX108" s="15">
        <v>3</v>
      </c>
      <c r="AY108" s="3"/>
      <c r="AZ108" s="26"/>
      <c r="BA108" s="3"/>
      <c r="BB108" s="3"/>
      <c r="BC108" s="14"/>
      <c r="BD108" s="3"/>
    </row>
    <row r="109" spans="32:56" ht="12" customHeight="1" x14ac:dyDescent="0.2">
      <c r="AF109" s="23">
        <v>37025</v>
      </c>
      <c r="AG109" s="5">
        <v>37025.375</v>
      </c>
      <c r="AH109" s="3"/>
      <c r="AI109" s="15">
        <v>38</v>
      </c>
      <c r="AJ109" s="15">
        <v>38</v>
      </c>
      <c r="AK109" s="15">
        <v>1</v>
      </c>
      <c r="AL109" s="15">
        <v>6</v>
      </c>
      <c r="AM109" s="15">
        <v>18</v>
      </c>
      <c r="AN109" s="15">
        <v>19</v>
      </c>
      <c r="AO109" s="15">
        <v>10</v>
      </c>
      <c r="AP109" s="15">
        <v>6</v>
      </c>
      <c r="AQ109" s="15">
        <v>40</v>
      </c>
      <c r="AR109" s="15">
        <v>37</v>
      </c>
      <c r="AS109" s="15">
        <v>3</v>
      </c>
      <c r="AT109" s="15">
        <v>17</v>
      </c>
      <c r="AU109" s="15">
        <v>67</v>
      </c>
      <c r="AW109" s="15">
        <v>11</v>
      </c>
      <c r="AX109" s="15">
        <v>8</v>
      </c>
      <c r="AY109" s="3"/>
      <c r="AZ109" s="26"/>
      <c r="BA109" s="3"/>
      <c r="BB109" s="3"/>
      <c r="BC109" s="14"/>
      <c r="BD109" s="3"/>
    </row>
    <row r="110" spans="32:56" ht="12" customHeight="1" x14ac:dyDescent="0.2">
      <c r="AF110" s="23">
        <v>37025</v>
      </c>
      <c r="AG110" s="5">
        <v>37025.416666666664</v>
      </c>
      <c r="AH110" s="3"/>
      <c r="AI110" s="15">
        <v>58</v>
      </c>
      <c r="AJ110" s="15">
        <v>57</v>
      </c>
      <c r="AK110" s="15">
        <v>0</v>
      </c>
      <c r="AL110" s="15">
        <v>5</v>
      </c>
      <c r="AM110" s="15">
        <v>20</v>
      </c>
      <c r="AN110" s="15">
        <v>28</v>
      </c>
      <c r="AO110" s="15">
        <v>9</v>
      </c>
      <c r="AP110" s="15">
        <v>10</v>
      </c>
      <c r="AQ110" s="15">
        <v>37</v>
      </c>
      <c r="AR110" s="15">
        <v>33</v>
      </c>
      <c r="AS110" s="15">
        <v>6</v>
      </c>
      <c r="AT110" s="15">
        <v>26</v>
      </c>
      <c r="AU110" s="15">
        <v>60</v>
      </c>
      <c r="AW110" s="15">
        <v>5</v>
      </c>
      <c r="AX110" s="15">
        <v>11</v>
      </c>
      <c r="AY110" s="3"/>
      <c r="AZ110" s="26"/>
      <c r="BA110" s="3"/>
      <c r="BB110" s="3"/>
      <c r="BC110" s="14"/>
      <c r="BD110" s="3"/>
    </row>
    <row r="111" spans="32:56" ht="12" customHeight="1" x14ac:dyDescent="0.2">
      <c r="AF111" s="23">
        <v>37025</v>
      </c>
      <c r="AG111" s="5">
        <v>37025.458333333336</v>
      </c>
      <c r="AH111" s="3"/>
      <c r="AI111" s="15">
        <v>61</v>
      </c>
      <c r="AJ111" s="15">
        <v>60</v>
      </c>
      <c r="AK111" s="15">
        <v>0</v>
      </c>
      <c r="AL111" s="15">
        <v>5</v>
      </c>
      <c r="AM111" s="15">
        <v>25</v>
      </c>
      <c r="AN111" s="15">
        <v>28</v>
      </c>
      <c r="AO111" s="15">
        <v>8</v>
      </c>
      <c r="AP111" s="15">
        <v>16</v>
      </c>
      <c r="AQ111" s="15">
        <v>55</v>
      </c>
      <c r="AR111" s="15">
        <v>49</v>
      </c>
      <c r="AS111" s="15">
        <v>5</v>
      </c>
      <c r="AT111" s="15">
        <v>29</v>
      </c>
      <c r="AU111" s="15">
        <v>70</v>
      </c>
      <c r="AW111" s="15">
        <v>6</v>
      </c>
      <c r="AX111" s="15">
        <v>33</v>
      </c>
      <c r="AY111" s="3"/>
      <c r="AZ111" s="26"/>
      <c r="BA111" s="3"/>
      <c r="BB111" s="3"/>
      <c r="BC111" s="14"/>
      <c r="BD111" s="3"/>
    </row>
    <row r="112" spans="32:56" ht="12" customHeight="1" x14ac:dyDescent="0.2">
      <c r="AF112" s="23">
        <v>37025</v>
      </c>
      <c r="AG112" s="5">
        <v>37025.5</v>
      </c>
      <c r="AH112" s="3"/>
      <c r="AI112" s="15">
        <v>62</v>
      </c>
      <c r="AJ112" s="15">
        <v>61</v>
      </c>
      <c r="AK112" s="15">
        <v>1</v>
      </c>
      <c r="AL112" s="15">
        <v>13</v>
      </c>
      <c r="AM112" s="15">
        <v>32</v>
      </c>
      <c r="AN112" s="15">
        <v>40</v>
      </c>
      <c r="AO112" s="15">
        <v>7</v>
      </c>
      <c r="AP112" s="15">
        <v>28</v>
      </c>
      <c r="AQ112" s="15">
        <v>61</v>
      </c>
      <c r="AR112" s="15">
        <v>54</v>
      </c>
      <c r="AS112" s="15">
        <v>2</v>
      </c>
      <c r="AT112" s="15">
        <v>17</v>
      </c>
      <c r="AU112" s="15">
        <v>74</v>
      </c>
      <c r="AW112" s="15">
        <v>6</v>
      </c>
      <c r="AX112" s="15">
        <v>36</v>
      </c>
      <c r="AY112" s="3"/>
      <c r="AZ112" s="26"/>
      <c r="BA112" s="3"/>
      <c r="BB112" s="3"/>
      <c r="BC112" s="14"/>
      <c r="BD112" s="3"/>
    </row>
    <row r="113" spans="3:56" ht="12" customHeight="1" x14ac:dyDescent="0.2">
      <c r="AF113" s="23">
        <v>37025</v>
      </c>
      <c r="AG113" s="5">
        <v>37025.541666666664</v>
      </c>
      <c r="AH113" s="3"/>
      <c r="AI113" s="15">
        <v>80</v>
      </c>
      <c r="AJ113" s="15">
        <v>79</v>
      </c>
      <c r="AK113" s="15">
        <v>0</v>
      </c>
      <c r="AL113" s="15">
        <v>6</v>
      </c>
      <c r="AM113" s="15">
        <v>67</v>
      </c>
      <c r="AN113" s="15">
        <v>55</v>
      </c>
      <c r="AO113" s="15">
        <v>8</v>
      </c>
      <c r="AP113" s="15">
        <v>37</v>
      </c>
      <c r="AQ113" s="15">
        <v>71</v>
      </c>
      <c r="AR113" s="15">
        <v>65</v>
      </c>
      <c r="AS113" s="15">
        <v>1</v>
      </c>
      <c r="AT113" s="15">
        <v>15</v>
      </c>
      <c r="AU113" s="15">
        <v>91</v>
      </c>
      <c r="AW113" s="15">
        <v>6</v>
      </c>
      <c r="AX113" s="15">
        <v>30</v>
      </c>
      <c r="AY113" s="3"/>
      <c r="AZ113" s="26"/>
      <c r="BA113" s="3"/>
      <c r="BB113" s="3"/>
      <c r="BC113" s="14"/>
      <c r="BD113" s="3"/>
    </row>
    <row r="114" spans="3:56" ht="12" customHeight="1" x14ac:dyDescent="0.2">
      <c r="AF114" s="23">
        <v>37025</v>
      </c>
      <c r="AG114" s="5">
        <v>37025.583333333336</v>
      </c>
      <c r="AH114" s="3"/>
      <c r="AI114" s="15">
        <v>85</v>
      </c>
      <c r="AJ114" s="15">
        <v>83</v>
      </c>
      <c r="AK114" s="15">
        <v>0</v>
      </c>
      <c r="AL114" s="15">
        <v>6</v>
      </c>
      <c r="AM114" s="15">
        <v>70</v>
      </c>
      <c r="AN114" s="15">
        <v>0</v>
      </c>
      <c r="AO114" s="15">
        <v>8</v>
      </c>
      <c r="AP114" s="15">
        <v>33</v>
      </c>
      <c r="AQ114" s="15">
        <v>84</v>
      </c>
      <c r="AR114" s="15">
        <v>79</v>
      </c>
      <c r="AS114" s="15">
        <v>0</v>
      </c>
      <c r="AT114" s="15">
        <v>12</v>
      </c>
      <c r="AU114" s="15">
        <v>96</v>
      </c>
      <c r="AW114" s="15">
        <v>7</v>
      </c>
      <c r="AX114" s="15">
        <v>31</v>
      </c>
      <c r="AY114" s="3"/>
      <c r="AZ114" s="26"/>
      <c r="BA114" s="3"/>
      <c r="BB114" s="3"/>
      <c r="BC114" s="14"/>
      <c r="BD114" s="3"/>
    </row>
    <row r="115" spans="3:56" ht="12" customHeight="1" x14ac:dyDescent="0.2">
      <c r="AF115" s="23">
        <v>37025</v>
      </c>
      <c r="AG115" s="5">
        <v>37025.625</v>
      </c>
      <c r="AH115" s="3"/>
      <c r="AI115" s="15">
        <v>90</v>
      </c>
      <c r="AJ115" s="15">
        <v>88</v>
      </c>
      <c r="AK115" s="15">
        <v>0</v>
      </c>
      <c r="AL115" s="15">
        <v>6</v>
      </c>
      <c r="AM115" s="15">
        <v>54</v>
      </c>
      <c r="AN115" s="15">
        <v>0</v>
      </c>
      <c r="AO115" s="15">
        <v>8</v>
      </c>
      <c r="AP115" s="15">
        <v>27</v>
      </c>
      <c r="AQ115" s="15">
        <v>96</v>
      </c>
      <c r="AR115" s="15">
        <v>91</v>
      </c>
      <c r="AS115" s="15">
        <v>0</v>
      </c>
      <c r="AT115" s="15">
        <v>12</v>
      </c>
      <c r="AU115" s="15">
        <v>75</v>
      </c>
      <c r="AW115" s="15">
        <v>7</v>
      </c>
      <c r="AX115" s="15">
        <v>38</v>
      </c>
      <c r="AY115" s="3"/>
      <c r="AZ115" s="26"/>
      <c r="BA115" s="3"/>
      <c r="BB115" s="3"/>
      <c r="BC115" s="14"/>
      <c r="BD115" s="3"/>
    </row>
    <row r="116" spans="3:56" ht="12" customHeight="1" x14ac:dyDescent="0.2">
      <c r="AF116" s="23">
        <v>37025</v>
      </c>
      <c r="AG116" s="5">
        <v>37025.666666666664</v>
      </c>
      <c r="AH116" s="3"/>
      <c r="AI116" s="15">
        <v>92</v>
      </c>
      <c r="AJ116" s="15">
        <v>90</v>
      </c>
      <c r="AK116" s="15">
        <v>0</v>
      </c>
      <c r="AL116" s="15">
        <v>7</v>
      </c>
      <c r="AM116" s="15">
        <v>36</v>
      </c>
      <c r="AN116" s="15">
        <v>29</v>
      </c>
      <c r="AO116" s="15">
        <v>7</v>
      </c>
      <c r="AP116" s="15">
        <v>27</v>
      </c>
      <c r="AQ116" s="15">
        <v>91</v>
      </c>
      <c r="AR116" s="15">
        <v>84</v>
      </c>
      <c r="AS116" s="15">
        <v>0</v>
      </c>
      <c r="AT116" s="15">
        <v>22</v>
      </c>
      <c r="AU116" s="15">
        <v>58</v>
      </c>
      <c r="AW116" s="15">
        <v>6</v>
      </c>
      <c r="AX116" s="15">
        <v>26</v>
      </c>
      <c r="AY116" s="3"/>
      <c r="AZ116" s="26"/>
      <c r="BA116" s="3"/>
      <c r="BB116" s="3"/>
      <c r="BC116" s="14"/>
      <c r="BD116" s="3"/>
    </row>
    <row r="117" spans="3:56" ht="12" customHeight="1" x14ac:dyDescent="0.2">
      <c r="C117" s="32" t="s">
        <v>45</v>
      </c>
      <c r="D117" s="32"/>
      <c r="E117" s="32"/>
      <c r="F117" s="32"/>
      <c r="G117" s="32"/>
      <c r="H117" s="32"/>
      <c r="I117" s="32" t="s">
        <v>46</v>
      </c>
      <c r="J117" s="32"/>
      <c r="K117" s="32"/>
      <c r="L117" s="32"/>
      <c r="M117" s="32"/>
      <c r="R117" s="4"/>
      <c r="S117" s="33" t="s">
        <v>47</v>
      </c>
      <c r="T117" s="4"/>
      <c r="U117" s="4"/>
      <c r="V117" s="34"/>
      <c r="W117" s="34"/>
      <c r="AF117" s="23">
        <v>37025</v>
      </c>
      <c r="AG117" s="5">
        <v>37025.708333333336</v>
      </c>
      <c r="AH117" s="3"/>
      <c r="AI117" s="15">
        <v>101</v>
      </c>
      <c r="AJ117" s="15">
        <v>99</v>
      </c>
      <c r="AK117" s="15">
        <v>0</v>
      </c>
      <c r="AL117" s="15">
        <v>9</v>
      </c>
      <c r="AM117" s="15">
        <v>58</v>
      </c>
      <c r="AN117" s="15">
        <v>35</v>
      </c>
      <c r="AO117" s="15">
        <v>7</v>
      </c>
      <c r="AP117" s="15">
        <v>29</v>
      </c>
      <c r="AQ117" s="15">
        <v>99</v>
      </c>
      <c r="AR117" s="15">
        <v>93</v>
      </c>
      <c r="AS117" s="15">
        <v>0</v>
      </c>
      <c r="AT117" s="15">
        <v>16</v>
      </c>
      <c r="AU117" s="15">
        <v>62</v>
      </c>
      <c r="AW117" s="15">
        <v>3</v>
      </c>
      <c r="AX117" s="15">
        <v>32</v>
      </c>
      <c r="AY117" s="3"/>
      <c r="AZ117" s="26"/>
      <c r="BA117" s="3"/>
      <c r="BB117" s="3"/>
      <c r="BC117" s="14"/>
      <c r="BD117" s="3"/>
    </row>
    <row r="118" spans="3:56" ht="12" customHeight="1" x14ac:dyDescent="0.2">
      <c r="C118" s="35" t="s">
        <v>48</v>
      </c>
      <c r="D118" s="36" t="s">
        <v>49</v>
      </c>
      <c r="E118" s="37" t="s">
        <v>50</v>
      </c>
      <c r="F118" s="38"/>
      <c r="G118" s="36" t="s">
        <v>51</v>
      </c>
      <c r="H118" s="32"/>
      <c r="I118" s="35" t="s">
        <v>52</v>
      </c>
      <c r="J118" s="39" t="s">
        <v>53</v>
      </c>
      <c r="K118" s="40"/>
      <c r="L118" s="39" t="s">
        <v>54</v>
      </c>
      <c r="M118" s="41"/>
      <c r="N118" s="41"/>
      <c r="O118" s="42"/>
      <c r="P118" s="43" t="s">
        <v>55</v>
      </c>
      <c r="R118" s="4"/>
      <c r="S118" s="76" t="s">
        <v>56</v>
      </c>
      <c r="T118" s="77"/>
      <c r="U118" s="77"/>
      <c r="V118" s="77"/>
      <c r="W118" s="77"/>
      <c r="X118" s="77"/>
      <c r="Y118" s="77"/>
      <c r="Z118" s="77"/>
      <c r="AF118" s="23">
        <v>37025</v>
      </c>
      <c r="AG118" s="5">
        <v>37025.75</v>
      </c>
      <c r="AH118" s="3"/>
      <c r="AI118" s="15">
        <v>102</v>
      </c>
      <c r="AJ118" s="15">
        <v>100</v>
      </c>
      <c r="AK118" s="15">
        <v>0</v>
      </c>
      <c r="AL118" s="15">
        <v>9</v>
      </c>
      <c r="AM118" s="15">
        <v>27</v>
      </c>
      <c r="AN118" s="15">
        <v>34</v>
      </c>
      <c r="AO118" s="15">
        <v>7</v>
      </c>
      <c r="AP118" s="15">
        <v>24</v>
      </c>
      <c r="AQ118" s="15">
        <v>90</v>
      </c>
      <c r="AR118" s="15">
        <v>85</v>
      </c>
      <c r="AS118" s="15">
        <v>0</v>
      </c>
      <c r="AT118" s="15">
        <v>15</v>
      </c>
      <c r="AU118" s="15">
        <v>68</v>
      </c>
      <c r="AW118" s="15">
        <v>3</v>
      </c>
      <c r="AX118" s="15">
        <v>27</v>
      </c>
      <c r="AY118" s="3"/>
      <c r="AZ118" s="26"/>
      <c r="BA118" s="3"/>
      <c r="BB118" s="3"/>
      <c r="BC118" s="14"/>
      <c r="BD118" s="3"/>
    </row>
    <row r="119" spans="3:56" ht="12" customHeight="1" x14ac:dyDescent="0.2">
      <c r="C119" s="44" t="s">
        <v>57</v>
      </c>
      <c r="D119" s="44">
        <v>301</v>
      </c>
      <c r="E119" s="45" t="s">
        <v>58</v>
      </c>
      <c r="F119" s="46"/>
      <c r="G119" s="44">
        <v>301</v>
      </c>
      <c r="H119" s="32"/>
      <c r="I119" s="47">
        <v>1</v>
      </c>
      <c r="J119" s="45" t="s">
        <v>59</v>
      </c>
      <c r="K119" s="48"/>
      <c r="L119" s="49" t="s">
        <v>60</v>
      </c>
      <c r="M119" s="50"/>
      <c r="N119" s="50"/>
      <c r="O119" s="51"/>
      <c r="P119" s="47">
        <v>1</v>
      </c>
      <c r="R119" s="4"/>
      <c r="S119" s="77"/>
      <c r="T119" s="77"/>
      <c r="U119" s="77"/>
      <c r="V119" s="77"/>
      <c r="W119" s="77"/>
      <c r="X119" s="77"/>
      <c r="Y119" s="77"/>
      <c r="Z119" s="77"/>
      <c r="AF119" s="23">
        <v>37025</v>
      </c>
      <c r="AG119" s="5">
        <v>37025.791666666664</v>
      </c>
      <c r="AH119" s="3"/>
      <c r="AI119" s="15">
        <v>81</v>
      </c>
      <c r="AJ119" s="15">
        <v>78</v>
      </c>
      <c r="AK119" s="15">
        <v>0</v>
      </c>
      <c r="AL119" s="15">
        <v>9</v>
      </c>
      <c r="AM119" s="15">
        <v>40</v>
      </c>
      <c r="AN119" s="15">
        <v>26</v>
      </c>
      <c r="AO119" s="15">
        <v>7</v>
      </c>
      <c r="AP119" s="15">
        <v>23</v>
      </c>
      <c r="AQ119" s="15">
        <v>72</v>
      </c>
      <c r="AR119" s="15">
        <v>69</v>
      </c>
      <c r="AS119" s="15">
        <v>0</v>
      </c>
      <c r="AT119" s="15">
        <v>13</v>
      </c>
      <c r="AU119" s="15">
        <v>66</v>
      </c>
      <c r="AW119" s="15">
        <v>3</v>
      </c>
      <c r="AX119" s="15">
        <v>26</v>
      </c>
      <c r="AY119" s="3"/>
      <c r="AZ119" s="26"/>
      <c r="BA119" s="3"/>
      <c r="BB119" s="3"/>
      <c r="BC119" s="14"/>
      <c r="BD119" s="3"/>
    </row>
    <row r="120" spans="3:56" ht="12" customHeight="1" x14ac:dyDescent="0.2">
      <c r="C120" s="44" t="s">
        <v>61</v>
      </c>
      <c r="D120" s="44">
        <v>102</v>
      </c>
      <c r="E120" s="45" t="s">
        <v>62</v>
      </c>
      <c r="F120" s="46"/>
      <c r="G120" s="44">
        <v>266</v>
      </c>
      <c r="H120" s="32"/>
      <c r="I120" s="47">
        <v>2</v>
      </c>
      <c r="J120" s="45" t="s">
        <v>59</v>
      </c>
      <c r="K120" s="48"/>
      <c r="L120" s="49" t="s">
        <v>63</v>
      </c>
      <c r="M120" s="50"/>
      <c r="N120" s="50"/>
      <c r="O120" s="51"/>
      <c r="P120" s="47">
        <v>1</v>
      </c>
      <c r="R120" s="4"/>
      <c r="S120" s="77"/>
      <c r="T120" s="77"/>
      <c r="U120" s="77"/>
      <c r="V120" s="77"/>
      <c r="W120" s="77"/>
      <c r="X120" s="77"/>
      <c r="Y120" s="77"/>
      <c r="Z120" s="77"/>
      <c r="AF120" s="23">
        <v>37025</v>
      </c>
      <c r="AG120" s="5">
        <v>37025.833333333336</v>
      </c>
      <c r="AH120" s="3"/>
      <c r="AI120" s="15">
        <v>65</v>
      </c>
      <c r="AJ120" s="15">
        <v>63</v>
      </c>
      <c r="AK120" s="15">
        <v>0</v>
      </c>
      <c r="AL120" s="15">
        <v>15</v>
      </c>
      <c r="AM120" s="15">
        <v>47</v>
      </c>
      <c r="AN120" s="15">
        <v>28</v>
      </c>
      <c r="AO120" s="15">
        <v>6</v>
      </c>
      <c r="AP120" s="15">
        <v>22</v>
      </c>
      <c r="AQ120" s="15">
        <v>69</v>
      </c>
      <c r="AR120" s="15">
        <v>67</v>
      </c>
      <c r="AS120" s="15">
        <v>0</v>
      </c>
      <c r="AT120" s="15">
        <v>9</v>
      </c>
      <c r="AU120" s="15">
        <v>50</v>
      </c>
      <c r="AW120" s="15">
        <v>3</v>
      </c>
      <c r="AX120" s="15">
        <v>29</v>
      </c>
      <c r="AY120" s="2"/>
      <c r="AZ120" s="25"/>
      <c r="BA120" s="2"/>
      <c r="BB120" s="2"/>
      <c r="BC120" s="14"/>
      <c r="BD120" s="3"/>
    </row>
    <row r="121" spans="3:56" ht="12" customHeight="1" x14ac:dyDescent="0.2">
      <c r="C121" s="44" t="s">
        <v>64</v>
      </c>
      <c r="D121" s="44">
        <v>103</v>
      </c>
      <c r="E121" s="45" t="s">
        <v>3</v>
      </c>
      <c r="F121" s="46"/>
      <c r="G121" s="44">
        <v>103</v>
      </c>
      <c r="H121" s="32"/>
      <c r="I121" s="47">
        <v>5</v>
      </c>
      <c r="J121" s="45" t="s">
        <v>65</v>
      </c>
      <c r="K121" s="48"/>
      <c r="L121" s="49" t="s">
        <v>66</v>
      </c>
      <c r="M121" s="50"/>
      <c r="N121" s="50"/>
      <c r="O121" s="51"/>
      <c r="P121" s="47">
        <v>2</v>
      </c>
      <c r="R121" s="4"/>
      <c r="S121" s="77"/>
      <c r="T121" s="77"/>
      <c r="U121" s="77"/>
      <c r="V121" s="77"/>
      <c r="W121" s="77"/>
      <c r="X121" s="77"/>
      <c r="Y121" s="77"/>
      <c r="Z121" s="77"/>
      <c r="AF121" s="23">
        <v>37025</v>
      </c>
      <c r="AG121" s="5">
        <v>37025.875</v>
      </c>
      <c r="AH121" s="3"/>
      <c r="AI121" s="15">
        <v>65</v>
      </c>
      <c r="AJ121" s="15">
        <v>63</v>
      </c>
      <c r="AK121" s="15">
        <v>0</v>
      </c>
      <c r="AL121" s="15">
        <v>14</v>
      </c>
      <c r="AM121" s="15">
        <v>36</v>
      </c>
      <c r="AN121" s="15">
        <v>27</v>
      </c>
      <c r="AO121" s="15">
        <v>6</v>
      </c>
      <c r="AP121" s="15">
        <v>14</v>
      </c>
      <c r="AQ121" s="15">
        <v>59</v>
      </c>
      <c r="AR121" s="15">
        <v>55</v>
      </c>
      <c r="AS121" s="15">
        <v>0</v>
      </c>
      <c r="AT121" s="15">
        <v>9</v>
      </c>
      <c r="AU121" s="15">
        <v>58</v>
      </c>
      <c r="AW121" s="15">
        <v>1</v>
      </c>
      <c r="AX121" s="15">
        <v>18</v>
      </c>
      <c r="AY121" s="3"/>
      <c r="AZ121" s="26"/>
      <c r="BA121" s="3"/>
      <c r="BB121" s="3"/>
      <c r="BC121" s="14"/>
      <c r="BD121" s="3"/>
    </row>
    <row r="122" spans="3:56" ht="12" customHeight="1" x14ac:dyDescent="0.2">
      <c r="C122" s="44" t="s">
        <v>67</v>
      </c>
      <c r="D122" s="44">
        <v>104</v>
      </c>
      <c r="E122" s="45" t="s">
        <v>68</v>
      </c>
      <c r="F122" s="46"/>
      <c r="G122" s="44">
        <v>104</v>
      </c>
      <c r="H122" s="32"/>
      <c r="I122" s="47">
        <v>6</v>
      </c>
      <c r="J122" s="45" t="s">
        <v>65</v>
      </c>
      <c r="K122" s="48"/>
      <c r="L122" s="49" t="s">
        <v>69</v>
      </c>
      <c r="M122" s="50"/>
      <c r="N122" s="50"/>
      <c r="O122" s="51"/>
      <c r="P122" s="47">
        <v>2</v>
      </c>
      <c r="R122" s="4"/>
      <c r="S122" s="33" t="s">
        <v>70</v>
      </c>
      <c r="T122" s="4"/>
      <c r="U122" s="4"/>
      <c r="V122" s="34"/>
      <c r="W122" s="32"/>
      <c r="AF122" s="23">
        <v>37025</v>
      </c>
      <c r="AG122" s="5">
        <v>37025.916666666664</v>
      </c>
      <c r="AH122" s="3"/>
      <c r="AI122" s="15">
        <v>59</v>
      </c>
      <c r="AJ122" s="15">
        <v>58</v>
      </c>
      <c r="AK122" s="15">
        <v>0</v>
      </c>
      <c r="AL122" s="15">
        <v>12</v>
      </c>
      <c r="AM122" s="15">
        <v>47</v>
      </c>
      <c r="AN122" s="15">
        <v>34</v>
      </c>
      <c r="AO122" s="15">
        <v>17</v>
      </c>
      <c r="AP122" s="15">
        <v>1</v>
      </c>
      <c r="AQ122" s="15">
        <v>52</v>
      </c>
      <c r="AR122" s="15">
        <v>51</v>
      </c>
      <c r="AS122" s="15">
        <v>0</v>
      </c>
      <c r="AT122" s="15">
        <v>7</v>
      </c>
      <c r="AU122" s="15">
        <v>54</v>
      </c>
      <c r="AW122" s="15">
        <v>1</v>
      </c>
      <c r="AX122" s="15">
        <v>11</v>
      </c>
      <c r="AY122" s="3"/>
      <c r="AZ122" s="26"/>
      <c r="BA122" s="3"/>
      <c r="BB122" s="3"/>
      <c r="BC122" s="14"/>
      <c r="BD122" s="3"/>
    </row>
    <row r="123" spans="3:56" ht="12" customHeight="1" x14ac:dyDescent="0.2">
      <c r="C123" s="44" t="s">
        <v>71</v>
      </c>
      <c r="D123" s="44">
        <v>105</v>
      </c>
      <c r="E123" s="45" t="s">
        <v>72</v>
      </c>
      <c r="F123" s="46"/>
      <c r="G123" s="44">
        <v>105</v>
      </c>
      <c r="H123" s="32"/>
      <c r="I123" s="32"/>
      <c r="J123" s="32"/>
      <c r="K123" s="32"/>
      <c r="L123" s="32"/>
      <c r="M123" s="32"/>
      <c r="N123" s="32"/>
      <c r="O123" s="8"/>
      <c r="R123" s="4"/>
      <c r="S123" s="33" t="s">
        <v>73</v>
      </c>
      <c r="T123" s="4"/>
      <c r="U123" s="4"/>
      <c r="V123" s="34"/>
      <c r="W123" s="32"/>
      <c r="AF123" s="23">
        <v>37025</v>
      </c>
      <c r="AG123" s="5">
        <v>37025.958333333336</v>
      </c>
      <c r="AH123" s="3"/>
      <c r="AI123" s="15">
        <v>55</v>
      </c>
      <c r="AJ123" s="15">
        <v>52</v>
      </c>
      <c r="AK123" s="15">
        <v>0</v>
      </c>
      <c r="AL123" s="15">
        <v>12</v>
      </c>
      <c r="AM123" s="15">
        <v>39</v>
      </c>
      <c r="AN123" s="15">
        <v>39</v>
      </c>
      <c r="AO123" s="15">
        <v>17</v>
      </c>
      <c r="AP123" s="15">
        <v>0</v>
      </c>
      <c r="AQ123" s="15">
        <v>44</v>
      </c>
      <c r="AR123" s="15">
        <v>40</v>
      </c>
      <c r="AS123" s="15">
        <v>0</v>
      </c>
      <c r="AT123" s="15">
        <v>8</v>
      </c>
      <c r="AU123" s="15">
        <v>62</v>
      </c>
      <c r="AW123" s="15">
        <v>15</v>
      </c>
      <c r="AX123" s="15">
        <v>11</v>
      </c>
      <c r="AY123" s="3"/>
      <c r="AZ123" s="26"/>
      <c r="BA123" s="3"/>
      <c r="BB123" s="3"/>
      <c r="BC123" s="14"/>
      <c r="BD123" s="3"/>
    </row>
    <row r="124" spans="3:56" ht="12" customHeight="1" x14ac:dyDescent="0.2">
      <c r="C124" s="44" t="s">
        <v>74</v>
      </c>
      <c r="D124" s="44">
        <v>106</v>
      </c>
      <c r="E124" s="45" t="s">
        <v>75</v>
      </c>
      <c r="F124" s="46"/>
      <c r="G124" s="44">
        <v>106</v>
      </c>
      <c r="H124" s="32"/>
      <c r="I124" s="32" t="s">
        <v>76</v>
      </c>
      <c r="J124" s="32"/>
      <c r="K124" s="32"/>
      <c r="L124" s="32"/>
      <c r="M124" s="32"/>
      <c r="N124" s="32"/>
      <c r="O124" s="8"/>
      <c r="R124" s="4"/>
      <c r="S124" s="33" t="s">
        <v>77</v>
      </c>
      <c r="T124" s="52"/>
      <c r="U124" s="34"/>
      <c r="V124" s="34"/>
      <c r="W124" s="32"/>
      <c r="AF124" s="23">
        <v>37025</v>
      </c>
      <c r="AG124" s="5">
        <v>37026</v>
      </c>
      <c r="AH124" s="3"/>
      <c r="AI124" s="15">
        <v>49</v>
      </c>
      <c r="AJ124" s="15">
        <v>46</v>
      </c>
      <c r="AK124" s="15">
        <v>0</v>
      </c>
      <c r="AL124" s="15">
        <v>10</v>
      </c>
      <c r="AM124" s="15">
        <v>57</v>
      </c>
      <c r="AN124" s="15">
        <v>40</v>
      </c>
      <c r="AO124" s="15">
        <v>12</v>
      </c>
      <c r="AP124" s="15">
        <v>10</v>
      </c>
      <c r="AQ124" s="15">
        <v>38</v>
      </c>
      <c r="AR124" s="15">
        <v>35</v>
      </c>
      <c r="AS124" s="15">
        <v>0</v>
      </c>
      <c r="AT124" s="15">
        <v>12</v>
      </c>
      <c r="AU124" s="15">
        <v>65</v>
      </c>
      <c r="AW124" s="15">
        <v>6</v>
      </c>
      <c r="AX124" s="15">
        <v>10</v>
      </c>
      <c r="AY124" s="3"/>
      <c r="AZ124" s="26"/>
      <c r="BA124" s="3"/>
      <c r="BB124" s="3"/>
      <c r="BC124" s="14"/>
      <c r="BD124" s="3"/>
    </row>
    <row r="125" spans="3:56" ht="12" customHeight="1" x14ac:dyDescent="0.2">
      <c r="C125" s="44" t="s">
        <v>78</v>
      </c>
      <c r="D125" s="44">
        <v>107</v>
      </c>
      <c r="E125" s="45" t="s">
        <v>79</v>
      </c>
      <c r="F125" s="46"/>
      <c r="G125" s="44">
        <v>107</v>
      </c>
      <c r="H125" s="32"/>
      <c r="I125" s="47" t="s">
        <v>80</v>
      </c>
      <c r="J125" s="53" t="s">
        <v>81</v>
      </c>
      <c r="K125" s="54"/>
      <c r="L125" s="45" t="s">
        <v>82</v>
      </c>
      <c r="M125" s="54"/>
      <c r="N125" s="45" t="s">
        <v>83</v>
      </c>
      <c r="O125" s="55"/>
      <c r="P125" s="38"/>
      <c r="Q125" s="36" t="s">
        <v>84</v>
      </c>
      <c r="R125" s="4"/>
      <c r="S125" s="33" t="s">
        <v>85</v>
      </c>
      <c r="T125" s="52"/>
      <c r="U125" s="34"/>
      <c r="V125" s="34"/>
      <c r="W125" s="32"/>
      <c r="AF125" s="23">
        <v>37026</v>
      </c>
      <c r="AG125" s="5">
        <v>37026.041666666664</v>
      </c>
      <c r="AH125" s="3"/>
      <c r="AI125" s="15">
        <v>69</v>
      </c>
      <c r="AJ125" s="15">
        <v>69</v>
      </c>
      <c r="AK125" s="15">
        <v>0</v>
      </c>
      <c r="AL125" s="15">
        <v>6</v>
      </c>
      <c r="AM125" s="15">
        <v>37</v>
      </c>
      <c r="AN125" s="15">
        <v>35</v>
      </c>
      <c r="AO125" s="15">
        <v>16</v>
      </c>
      <c r="AP125" s="15">
        <v>8</v>
      </c>
      <c r="AQ125" s="15">
        <v>33</v>
      </c>
      <c r="AR125" s="15">
        <v>30</v>
      </c>
      <c r="AS125" s="15">
        <v>0</v>
      </c>
      <c r="AT125" s="15">
        <v>11</v>
      </c>
      <c r="AU125" s="15">
        <v>63</v>
      </c>
      <c r="AW125" s="15">
        <v>2</v>
      </c>
      <c r="AX125" s="15">
        <v>12</v>
      </c>
      <c r="AY125" s="3"/>
      <c r="AZ125" s="26"/>
      <c r="BA125" s="3"/>
      <c r="BB125" s="3"/>
      <c r="BC125" s="14"/>
      <c r="BD125" s="3"/>
    </row>
    <row r="126" spans="3:56" ht="12" customHeight="1" x14ac:dyDescent="0.2">
      <c r="C126" s="44" t="s">
        <v>86</v>
      </c>
      <c r="D126" s="44">
        <v>108</v>
      </c>
      <c r="E126" s="45" t="s">
        <v>87</v>
      </c>
      <c r="F126" s="46"/>
      <c r="G126" s="44">
        <v>108</v>
      </c>
      <c r="H126" s="32"/>
      <c r="I126" s="56" t="s">
        <v>57</v>
      </c>
      <c r="J126" s="45" t="s">
        <v>88</v>
      </c>
      <c r="K126" s="54"/>
      <c r="L126" s="45"/>
      <c r="M126" s="57" t="s">
        <v>89</v>
      </c>
      <c r="N126" s="45" t="s">
        <v>90</v>
      </c>
      <c r="O126" s="50"/>
      <c r="P126" s="51"/>
      <c r="Q126" s="47">
        <v>1</v>
      </c>
      <c r="R126" s="4"/>
      <c r="S126" s="33" t="s">
        <v>91</v>
      </c>
      <c r="T126" s="34"/>
      <c r="U126" s="34"/>
      <c r="V126" s="34"/>
      <c r="W126" s="32"/>
      <c r="AF126" s="23">
        <v>37026</v>
      </c>
      <c r="AG126" s="5">
        <v>37026.083333333336</v>
      </c>
      <c r="AH126" s="3"/>
      <c r="AI126" s="15">
        <v>75</v>
      </c>
      <c r="AJ126" s="15">
        <v>73</v>
      </c>
      <c r="AK126" s="15">
        <v>0</v>
      </c>
      <c r="AL126" s="15">
        <v>6</v>
      </c>
      <c r="AM126" s="15">
        <v>46</v>
      </c>
      <c r="AN126" s="15">
        <v>34</v>
      </c>
      <c r="AO126" s="15">
        <v>17</v>
      </c>
      <c r="AP126" s="15">
        <v>1</v>
      </c>
      <c r="AQ126" s="15">
        <v>35</v>
      </c>
      <c r="AR126" s="15">
        <v>32</v>
      </c>
      <c r="AS126" s="15">
        <v>0</v>
      </c>
      <c r="AT126" s="15">
        <v>8</v>
      </c>
      <c r="AU126" s="15">
        <v>72</v>
      </c>
      <c r="AW126" s="15">
        <v>1</v>
      </c>
      <c r="AX126" s="15">
        <v>3</v>
      </c>
      <c r="AY126" s="3"/>
      <c r="AZ126" s="26"/>
      <c r="BA126" s="3"/>
      <c r="BB126" s="3"/>
      <c r="BC126" s="14"/>
      <c r="BD126" s="3"/>
    </row>
    <row r="127" spans="3:56" ht="12" customHeight="1" x14ac:dyDescent="0.2">
      <c r="C127" s="44" t="s">
        <v>92</v>
      </c>
      <c r="D127" s="44">
        <v>109</v>
      </c>
      <c r="E127" s="45" t="s">
        <v>93</v>
      </c>
      <c r="F127" s="46"/>
      <c r="G127" s="44">
        <v>109</v>
      </c>
      <c r="H127" s="32"/>
      <c r="I127" s="56" t="s">
        <v>61</v>
      </c>
      <c r="J127" s="45" t="s">
        <v>94</v>
      </c>
      <c r="K127" s="54"/>
      <c r="L127" s="45"/>
      <c r="M127" s="57" t="s">
        <v>95</v>
      </c>
      <c r="N127" s="45" t="s">
        <v>96</v>
      </c>
      <c r="O127" s="50"/>
      <c r="P127" s="51"/>
      <c r="Q127" s="47">
        <v>1</v>
      </c>
      <c r="R127" s="4"/>
      <c r="S127" s="7" t="s">
        <v>97</v>
      </c>
      <c r="AF127" s="23">
        <v>37026</v>
      </c>
      <c r="AG127" s="5">
        <v>37026.125</v>
      </c>
      <c r="AH127" s="3"/>
      <c r="AI127" s="15">
        <v>57</v>
      </c>
      <c r="AJ127" s="15">
        <v>54</v>
      </c>
      <c r="AK127" s="15">
        <v>0</v>
      </c>
      <c r="AL127" s="15">
        <v>6</v>
      </c>
      <c r="AM127" s="15">
        <v>48</v>
      </c>
      <c r="AN127" s="15">
        <v>41</v>
      </c>
      <c r="AO127" s="15">
        <v>16</v>
      </c>
      <c r="AP127" s="15">
        <v>4</v>
      </c>
      <c r="AQ127" s="15">
        <v>19</v>
      </c>
      <c r="AR127" s="15">
        <v>18</v>
      </c>
      <c r="AS127" s="15">
        <v>0</v>
      </c>
      <c r="AT127" s="15">
        <v>10</v>
      </c>
      <c r="AU127" s="15">
        <v>67</v>
      </c>
      <c r="AW127" s="15">
        <v>12</v>
      </c>
      <c r="AX127" s="15">
        <v>3</v>
      </c>
      <c r="AY127" s="3"/>
      <c r="AZ127" s="26"/>
      <c r="BA127" s="3"/>
      <c r="BB127" s="3"/>
      <c r="BC127" s="14"/>
      <c r="BD127" s="3"/>
    </row>
    <row r="128" spans="3:56" ht="12" customHeight="1" x14ac:dyDescent="0.2">
      <c r="C128" s="44" t="s">
        <v>98</v>
      </c>
      <c r="D128" s="44">
        <v>110</v>
      </c>
      <c r="E128" s="45" t="s">
        <v>99</v>
      </c>
      <c r="F128" s="46"/>
      <c r="G128" s="44">
        <v>110</v>
      </c>
      <c r="H128" s="32"/>
      <c r="I128" s="56" t="s">
        <v>64</v>
      </c>
      <c r="J128" s="45" t="s">
        <v>4</v>
      </c>
      <c r="K128" s="54"/>
      <c r="L128" s="45"/>
      <c r="M128" s="57" t="s">
        <v>89</v>
      </c>
      <c r="N128" s="45" t="s">
        <v>100</v>
      </c>
      <c r="O128" s="50"/>
      <c r="P128" s="51"/>
      <c r="Q128" s="47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3">
        <v>37026</v>
      </c>
      <c r="AG128" s="5">
        <v>37026.166666666664</v>
      </c>
      <c r="AH128" s="3"/>
      <c r="AI128" s="15">
        <v>57</v>
      </c>
      <c r="AJ128" s="15">
        <v>56</v>
      </c>
      <c r="AK128" s="15">
        <v>0</v>
      </c>
      <c r="AL128" s="15">
        <v>6</v>
      </c>
      <c r="AM128" s="15">
        <v>58</v>
      </c>
      <c r="AN128" s="15">
        <v>40</v>
      </c>
      <c r="AO128" s="15">
        <v>17</v>
      </c>
      <c r="AP128" s="15">
        <v>0</v>
      </c>
      <c r="AQ128" s="15">
        <v>10</v>
      </c>
      <c r="AR128" s="15">
        <v>10</v>
      </c>
      <c r="AS128" s="15">
        <v>0</v>
      </c>
      <c r="AT128" s="15">
        <v>14</v>
      </c>
      <c r="AU128" s="15">
        <v>71</v>
      </c>
      <c r="AW128" s="15">
        <v>2</v>
      </c>
      <c r="AX128" s="15">
        <v>6</v>
      </c>
      <c r="AY128" s="3"/>
      <c r="AZ128" s="26"/>
      <c r="BA128" s="3"/>
      <c r="BB128" s="3"/>
      <c r="BC128" s="14"/>
      <c r="BD128" s="3"/>
    </row>
    <row r="129" spans="3:56" ht="12" customHeight="1" x14ac:dyDescent="0.2">
      <c r="C129" s="44" t="s">
        <v>101</v>
      </c>
      <c r="D129" s="44">
        <v>111</v>
      </c>
      <c r="E129" s="45" t="s">
        <v>102</v>
      </c>
      <c r="F129" s="46"/>
      <c r="G129" s="44">
        <v>111</v>
      </c>
      <c r="H129" s="32"/>
      <c r="I129" s="56" t="s">
        <v>67</v>
      </c>
      <c r="J129" s="45" t="s">
        <v>6</v>
      </c>
      <c r="K129" s="54"/>
      <c r="L129" s="45"/>
      <c r="M129" s="57" t="s">
        <v>89</v>
      </c>
      <c r="N129" s="45" t="s">
        <v>103</v>
      </c>
      <c r="O129" s="50"/>
      <c r="P129" s="51"/>
      <c r="Q129" s="47">
        <v>1</v>
      </c>
      <c r="R129" s="4"/>
      <c r="S129" s="74" t="s">
        <v>104</v>
      </c>
      <c r="T129" s="78"/>
      <c r="U129" s="78"/>
      <c r="V129" s="78"/>
      <c r="W129" s="79"/>
      <c r="X129" s="75"/>
      <c r="Y129" s="4"/>
      <c r="Z129" s="4"/>
      <c r="AF129" s="23">
        <v>37026</v>
      </c>
      <c r="AG129" s="5">
        <v>37026.208333333336</v>
      </c>
      <c r="AH129" s="3"/>
      <c r="AI129" s="15">
        <v>47</v>
      </c>
      <c r="AJ129" s="15">
        <v>45</v>
      </c>
      <c r="AK129" s="15">
        <v>0</v>
      </c>
      <c r="AL129" s="15">
        <v>6</v>
      </c>
      <c r="AM129" s="15">
        <v>59</v>
      </c>
      <c r="AN129" s="15">
        <v>44</v>
      </c>
      <c r="AO129" s="15">
        <v>17</v>
      </c>
      <c r="AP129" s="15">
        <v>1</v>
      </c>
      <c r="AQ129" s="15">
        <v>16</v>
      </c>
      <c r="AR129" s="15">
        <v>17</v>
      </c>
      <c r="AS129" s="15">
        <v>1</v>
      </c>
      <c r="AT129" s="15">
        <v>13</v>
      </c>
      <c r="AU129" s="15">
        <v>81</v>
      </c>
      <c r="AW129" s="15">
        <v>16</v>
      </c>
      <c r="AX129" s="15">
        <v>9</v>
      </c>
      <c r="AY129" s="3"/>
      <c r="AZ129" s="26"/>
      <c r="BA129" s="3"/>
      <c r="BB129" s="3"/>
      <c r="BC129" s="14"/>
      <c r="BD129" s="3"/>
    </row>
    <row r="130" spans="3:56" ht="12" customHeight="1" x14ac:dyDescent="0.2">
      <c r="C130" s="44" t="s">
        <v>105</v>
      </c>
      <c r="D130" s="44">
        <v>112</v>
      </c>
      <c r="E130" s="45" t="s">
        <v>106</v>
      </c>
      <c r="F130" s="46"/>
      <c r="G130" s="44">
        <v>112</v>
      </c>
      <c r="H130" s="32"/>
      <c r="I130" s="56" t="s">
        <v>71</v>
      </c>
      <c r="J130" s="45" t="s">
        <v>7</v>
      </c>
      <c r="K130" s="54"/>
      <c r="L130" s="45"/>
      <c r="M130" s="57" t="s">
        <v>89</v>
      </c>
      <c r="N130" s="45" t="s">
        <v>107</v>
      </c>
      <c r="O130" s="50"/>
      <c r="P130" s="51"/>
      <c r="Q130" s="47">
        <v>1</v>
      </c>
      <c r="R130" s="4"/>
      <c r="S130" s="78"/>
      <c r="T130" s="78"/>
      <c r="U130" s="78"/>
      <c r="V130" s="78"/>
      <c r="W130" s="79"/>
      <c r="X130" s="75"/>
      <c r="Y130" s="4"/>
      <c r="Z130" s="4"/>
      <c r="AF130" s="23">
        <v>37026</v>
      </c>
      <c r="AG130" s="5">
        <v>37026.25</v>
      </c>
      <c r="AH130" s="3"/>
      <c r="AI130" s="15">
        <v>42</v>
      </c>
      <c r="AJ130" s="15">
        <v>40</v>
      </c>
      <c r="AK130" s="15">
        <v>0</v>
      </c>
      <c r="AL130" s="15">
        <v>6</v>
      </c>
      <c r="AM130" s="15">
        <v>45</v>
      </c>
      <c r="AN130" s="15">
        <v>47</v>
      </c>
      <c r="AO130" s="15">
        <v>17</v>
      </c>
      <c r="AP130" s="15">
        <v>0</v>
      </c>
      <c r="AQ130" s="15">
        <v>19</v>
      </c>
      <c r="AR130" s="15">
        <v>18</v>
      </c>
      <c r="AS130" s="15">
        <v>2</v>
      </c>
      <c r="AT130" s="15">
        <v>16</v>
      </c>
      <c r="AU130" s="15">
        <v>90</v>
      </c>
      <c r="AW130" s="15">
        <v>1</v>
      </c>
      <c r="AX130" s="15">
        <v>9</v>
      </c>
      <c r="AY130" s="3"/>
      <c r="AZ130" s="26"/>
      <c r="BA130" s="3"/>
      <c r="BB130" s="3"/>
      <c r="BC130" s="14"/>
      <c r="BD130" s="3"/>
    </row>
    <row r="131" spans="3:56" ht="12" customHeight="1" x14ac:dyDescent="0.2">
      <c r="C131" s="44" t="s">
        <v>108</v>
      </c>
      <c r="D131" s="44">
        <v>113</v>
      </c>
      <c r="E131" s="45" t="s">
        <v>109</v>
      </c>
      <c r="F131" s="46"/>
      <c r="G131" s="44">
        <v>113</v>
      </c>
      <c r="H131" s="32"/>
      <c r="I131" s="56" t="s">
        <v>74</v>
      </c>
      <c r="J131" s="45" t="s">
        <v>110</v>
      </c>
      <c r="K131" s="54"/>
      <c r="L131" s="45"/>
      <c r="M131" s="57" t="s">
        <v>111</v>
      </c>
      <c r="N131" s="45" t="s">
        <v>112</v>
      </c>
      <c r="O131" s="50"/>
      <c r="P131" s="51"/>
      <c r="Q131" s="47">
        <v>1</v>
      </c>
      <c r="R131" s="4"/>
      <c r="S131" s="78"/>
      <c r="T131" s="78"/>
      <c r="U131" s="78"/>
      <c r="V131" s="78"/>
      <c r="W131" s="79"/>
      <c r="X131" s="75"/>
      <c r="Y131" s="4"/>
      <c r="Z131" s="4"/>
      <c r="AF131" s="23">
        <v>37026</v>
      </c>
      <c r="AG131" s="5">
        <v>37026.291666666664</v>
      </c>
      <c r="AH131" s="3"/>
      <c r="AI131" s="15">
        <v>32</v>
      </c>
      <c r="AJ131" s="15">
        <v>31</v>
      </c>
      <c r="AK131" s="15">
        <v>0</v>
      </c>
      <c r="AL131" s="15">
        <v>6</v>
      </c>
      <c r="AM131" s="15">
        <v>35</v>
      </c>
      <c r="AN131" s="15">
        <v>41</v>
      </c>
      <c r="AO131" s="15">
        <v>17</v>
      </c>
      <c r="AP131" s="15">
        <v>2</v>
      </c>
      <c r="AQ131" s="15">
        <v>25</v>
      </c>
      <c r="AR131" s="15">
        <v>23</v>
      </c>
      <c r="AS131" s="15">
        <v>2</v>
      </c>
      <c r="AT131" s="15">
        <v>14</v>
      </c>
      <c r="AU131" s="15">
        <v>94</v>
      </c>
      <c r="AW131" s="15">
        <v>3</v>
      </c>
      <c r="AX131" s="15">
        <v>10</v>
      </c>
      <c r="AY131" s="3"/>
      <c r="AZ131" s="26"/>
      <c r="BA131" s="3"/>
      <c r="BB131" s="3"/>
      <c r="BC131" s="14"/>
      <c r="BD131" s="3"/>
    </row>
    <row r="132" spans="3:56" ht="12" customHeight="1" x14ac:dyDescent="0.2">
      <c r="C132" s="44" t="s">
        <v>113</v>
      </c>
      <c r="D132" s="44">
        <v>114</v>
      </c>
      <c r="E132" s="45" t="s">
        <v>114</v>
      </c>
      <c r="F132" s="46"/>
      <c r="G132" s="44">
        <v>114</v>
      </c>
      <c r="H132" s="32"/>
      <c r="I132" s="56" t="s">
        <v>78</v>
      </c>
      <c r="J132" s="45" t="s">
        <v>115</v>
      </c>
      <c r="K132" s="54"/>
      <c r="L132" s="45"/>
      <c r="M132" s="57" t="s">
        <v>116</v>
      </c>
      <c r="N132" s="45" t="s">
        <v>117</v>
      </c>
      <c r="O132" s="50"/>
      <c r="P132" s="51"/>
      <c r="Q132" s="47">
        <v>1</v>
      </c>
      <c r="R132" s="4"/>
      <c r="S132" s="78"/>
      <c r="T132" s="78"/>
      <c r="U132" s="78"/>
      <c r="V132" s="78"/>
      <c r="W132" s="79"/>
      <c r="X132" s="75"/>
      <c r="Y132" s="4"/>
      <c r="Z132" s="4"/>
      <c r="AF132" s="23">
        <v>37026</v>
      </c>
      <c r="AG132" s="5">
        <v>37026.333333333336</v>
      </c>
      <c r="AH132" s="3"/>
      <c r="AI132" s="15">
        <v>35</v>
      </c>
      <c r="AJ132" s="15">
        <v>33</v>
      </c>
      <c r="AK132" s="15">
        <v>1</v>
      </c>
      <c r="AL132" s="15">
        <v>7</v>
      </c>
      <c r="AM132" s="15">
        <v>41</v>
      </c>
      <c r="AN132" s="15">
        <v>37</v>
      </c>
      <c r="AO132" s="15">
        <v>9</v>
      </c>
      <c r="AP132" s="15">
        <v>3</v>
      </c>
      <c r="AQ132" s="15">
        <v>26</v>
      </c>
      <c r="AR132" s="15">
        <v>23</v>
      </c>
      <c r="AS132" s="15">
        <v>5</v>
      </c>
      <c r="AT132" s="15">
        <v>18</v>
      </c>
      <c r="AU132" s="15">
        <v>95</v>
      </c>
      <c r="AW132" s="15">
        <v>8</v>
      </c>
      <c r="AX132" s="15">
        <v>9</v>
      </c>
      <c r="AY132" s="3"/>
      <c r="AZ132" s="26"/>
      <c r="BA132" s="3"/>
      <c r="BB132" s="3"/>
      <c r="BC132" s="14"/>
      <c r="BD132" s="3"/>
    </row>
    <row r="133" spans="3:56" ht="12" customHeight="1" x14ac:dyDescent="0.2">
      <c r="C133" s="44" t="s">
        <v>118</v>
      </c>
      <c r="D133" s="44">
        <v>115</v>
      </c>
      <c r="E133" s="45" t="s">
        <v>119</v>
      </c>
      <c r="F133" s="46"/>
      <c r="G133" s="44">
        <v>115</v>
      </c>
      <c r="H133" s="32"/>
      <c r="I133" s="56" t="s">
        <v>86</v>
      </c>
      <c r="J133" s="45" t="s">
        <v>120</v>
      </c>
      <c r="K133" s="54"/>
      <c r="L133" s="45"/>
      <c r="M133" s="57" t="s">
        <v>116</v>
      </c>
      <c r="N133" s="45" t="s">
        <v>121</v>
      </c>
      <c r="O133" s="50"/>
      <c r="P133" s="51"/>
      <c r="Q133" s="47">
        <v>1</v>
      </c>
      <c r="R133" s="4"/>
      <c r="S133" s="74" t="s">
        <v>122</v>
      </c>
      <c r="T133" s="78"/>
      <c r="U133" s="78"/>
      <c r="V133" s="78"/>
      <c r="W133" s="79"/>
      <c r="X133" s="75"/>
      <c r="Y133" s="4"/>
      <c r="Z133" s="4"/>
      <c r="AF133" s="23">
        <v>37026</v>
      </c>
      <c r="AG133" s="5">
        <v>37026.375</v>
      </c>
      <c r="AH133" s="3"/>
      <c r="AI133" s="15">
        <v>36</v>
      </c>
      <c r="AJ133" s="15">
        <v>34</v>
      </c>
      <c r="AK133" s="15">
        <v>1</v>
      </c>
      <c r="AL133" s="15">
        <v>9</v>
      </c>
      <c r="AM133" s="15">
        <v>34</v>
      </c>
      <c r="AN133" s="15">
        <v>44</v>
      </c>
      <c r="AO133" s="15">
        <v>8</v>
      </c>
      <c r="AP133" s="15">
        <v>13</v>
      </c>
      <c r="AQ133" s="15">
        <v>30</v>
      </c>
      <c r="AR133" s="15">
        <v>27</v>
      </c>
      <c r="AS133" s="15">
        <v>5</v>
      </c>
      <c r="AT133" s="15">
        <v>21</v>
      </c>
      <c r="AU133" s="15">
        <v>96</v>
      </c>
      <c r="AW133" s="15">
        <v>12</v>
      </c>
      <c r="AX133" s="15">
        <v>10</v>
      </c>
      <c r="AY133" s="3"/>
      <c r="AZ133" s="26"/>
      <c r="BA133" s="3"/>
      <c r="BB133" s="3"/>
      <c r="BC133" s="14"/>
      <c r="BD133" s="3"/>
    </row>
    <row r="134" spans="3:56" ht="12" customHeight="1" x14ac:dyDescent="0.2">
      <c r="C134" s="44" t="s">
        <v>123</v>
      </c>
      <c r="D134" s="44">
        <v>116</v>
      </c>
      <c r="E134" s="45" t="s">
        <v>124</v>
      </c>
      <c r="F134" s="46"/>
      <c r="G134" s="44">
        <v>116</v>
      </c>
      <c r="H134" s="32"/>
      <c r="I134" s="56" t="s">
        <v>92</v>
      </c>
      <c r="J134" s="45" t="s">
        <v>5</v>
      </c>
      <c r="K134" s="54"/>
      <c r="L134" s="45"/>
      <c r="M134" s="57" t="s">
        <v>89</v>
      </c>
      <c r="N134" s="45" t="s">
        <v>125</v>
      </c>
      <c r="O134" s="50"/>
      <c r="P134" s="51"/>
      <c r="Q134" s="47">
        <v>1</v>
      </c>
      <c r="R134" s="4"/>
      <c r="S134" s="78"/>
      <c r="T134" s="78"/>
      <c r="U134" s="78"/>
      <c r="V134" s="78"/>
      <c r="W134" s="79"/>
      <c r="X134" s="75"/>
      <c r="Y134" s="4"/>
      <c r="Z134" s="4"/>
      <c r="AF134" s="23">
        <v>37026</v>
      </c>
      <c r="AG134" s="5">
        <v>37026.416666666664</v>
      </c>
      <c r="AH134" s="3"/>
      <c r="AI134" s="15">
        <v>48</v>
      </c>
      <c r="AJ134" s="15">
        <v>46</v>
      </c>
      <c r="AK134" s="15">
        <v>1</v>
      </c>
      <c r="AL134" s="15">
        <v>11</v>
      </c>
      <c r="AM134" s="15">
        <v>49</v>
      </c>
      <c r="AN134" s="15">
        <v>44</v>
      </c>
      <c r="AO134" s="15">
        <v>9</v>
      </c>
      <c r="AP134" s="15">
        <v>8</v>
      </c>
      <c r="AQ134" s="15">
        <v>40</v>
      </c>
      <c r="AR134" s="15">
        <v>36</v>
      </c>
      <c r="AS134" s="15">
        <v>6</v>
      </c>
      <c r="AT134" s="15">
        <v>29</v>
      </c>
      <c r="AU134" s="15">
        <v>98</v>
      </c>
      <c r="AW134" s="15">
        <v>7</v>
      </c>
      <c r="AX134" s="15">
        <v>17</v>
      </c>
      <c r="AY134" s="3"/>
      <c r="AZ134" s="26"/>
      <c r="BA134" s="3"/>
      <c r="BB134" s="3"/>
      <c r="BC134" s="14"/>
      <c r="BD134" s="3"/>
    </row>
    <row r="135" spans="3:56" ht="12" customHeight="1" x14ac:dyDescent="0.2">
      <c r="C135" s="44" t="s">
        <v>126</v>
      </c>
      <c r="D135" s="44">
        <v>117</v>
      </c>
      <c r="E135" s="45" t="s">
        <v>127</v>
      </c>
      <c r="F135" s="46"/>
      <c r="G135" s="44">
        <v>117</v>
      </c>
      <c r="H135" s="32"/>
      <c r="I135" s="56" t="s">
        <v>128</v>
      </c>
      <c r="J135" s="45" t="s">
        <v>8</v>
      </c>
      <c r="K135" s="54"/>
      <c r="L135" s="45"/>
      <c r="M135" s="57" t="s">
        <v>95</v>
      </c>
      <c r="N135" s="45" t="s">
        <v>129</v>
      </c>
      <c r="O135" s="50"/>
      <c r="P135" s="51"/>
      <c r="Q135" s="47">
        <v>1</v>
      </c>
      <c r="R135" s="4"/>
      <c r="S135" s="78"/>
      <c r="T135" s="78"/>
      <c r="U135" s="78"/>
      <c r="V135" s="78"/>
      <c r="W135" s="79"/>
      <c r="X135" s="75"/>
      <c r="Y135" s="4"/>
      <c r="Z135" s="4"/>
      <c r="AF135" s="23">
        <v>37026</v>
      </c>
      <c r="AG135" s="5">
        <v>37026.458333333336</v>
      </c>
      <c r="AH135" s="3"/>
      <c r="AI135" s="15">
        <v>56</v>
      </c>
      <c r="AJ135" s="15">
        <v>54</v>
      </c>
      <c r="AK135" s="15">
        <v>1</v>
      </c>
      <c r="AL135" s="15">
        <v>13</v>
      </c>
      <c r="AM135" s="15">
        <v>50</v>
      </c>
      <c r="AN135" s="15">
        <v>43</v>
      </c>
      <c r="AO135" s="15">
        <v>7</v>
      </c>
      <c r="AP135" s="15">
        <v>23</v>
      </c>
      <c r="AQ135" s="15">
        <v>49</v>
      </c>
      <c r="AR135" s="15">
        <v>43</v>
      </c>
      <c r="AS135" s="15">
        <v>4</v>
      </c>
      <c r="AT135" s="15">
        <v>21</v>
      </c>
      <c r="AU135" s="15">
        <v>101</v>
      </c>
      <c r="AW135" s="15">
        <v>5</v>
      </c>
      <c r="AX135" s="15">
        <v>33</v>
      </c>
      <c r="AY135" s="3"/>
      <c r="AZ135" s="26"/>
      <c r="BA135" s="3"/>
      <c r="BB135" s="3"/>
      <c r="BC135" s="14"/>
      <c r="BD135" s="3"/>
    </row>
    <row r="136" spans="3:56" ht="12" customHeight="1" x14ac:dyDescent="0.2">
      <c r="C136" s="44" t="s">
        <v>130</v>
      </c>
      <c r="D136" s="44">
        <v>118</v>
      </c>
      <c r="E136" s="45" t="s">
        <v>131</v>
      </c>
      <c r="F136" s="46"/>
      <c r="G136" s="44">
        <v>118</v>
      </c>
      <c r="H136" s="32"/>
      <c r="I136" s="56" t="s">
        <v>132</v>
      </c>
      <c r="J136" s="45" t="s">
        <v>9</v>
      </c>
      <c r="K136" s="54"/>
      <c r="L136" s="45"/>
      <c r="M136" s="57" t="s">
        <v>95</v>
      </c>
      <c r="N136" s="45" t="s">
        <v>133</v>
      </c>
      <c r="O136" s="50"/>
      <c r="P136" s="51"/>
      <c r="Q136" s="47">
        <v>1</v>
      </c>
      <c r="R136" s="4"/>
      <c r="S136" s="78"/>
      <c r="T136" s="78"/>
      <c r="U136" s="78"/>
      <c r="V136" s="78"/>
      <c r="W136" s="79"/>
      <c r="X136" s="75"/>
      <c r="Y136" s="4"/>
      <c r="Z136" s="4"/>
      <c r="AF136" s="23">
        <v>37026</v>
      </c>
      <c r="AG136" s="5">
        <v>37026.5</v>
      </c>
      <c r="AH136" s="3"/>
      <c r="AN136" s="15">
        <v>35</v>
      </c>
      <c r="AO136" s="15">
        <v>7</v>
      </c>
      <c r="AP136" s="15">
        <v>38</v>
      </c>
      <c r="AQ136" s="15">
        <v>62</v>
      </c>
      <c r="AR136" s="15">
        <v>58</v>
      </c>
      <c r="AS136" s="15">
        <v>1</v>
      </c>
      <c r="AT136" s="15">
        <v>14</v>
      </c>
      <c r="AU136" s="15">
        <v>73</v>
      </c>
      <c r="AW136" s="15">
        <v>5</v>
      </c>
      <c r="AX136" s="15">
        <v>38</v>
      </c>
      <c r="AY136" s="3"/>
      <c r="AZ136" s="26"/>
      <c r="BA136" s="3"/>
      <c r="BB136" s="3"/>
      <c r="BC136" s="14"/>
      <c r="BD136" s="3"/>
    </row>
    <row r="137" spans="3:56" ht="12" customHeight="1" x14ac:dyDescent="0.2">
      <c r="C137" s="44" t="s">
        <v>134</v>
      </c>
      <c r="D137" s="44">
        <v>119</v>
      </c>
      <c r="E137" s="45" t="s">
        <v>135</v>
      </c>
      <c r="F137" s="46"/>
      <c r="G137" s="44">
        <v>119</v>
      </c>
      <c r="H137" s="32"/>
      <c r="I137" s="56" t="s">
        <v>136</v>
      </c>
      <c r="J137" s="45" t="s">
        <v>137</v>
      </c>
      <c r="K137" s="54"/>
      <c r="L137" s="45"/>
      <c r="M137" s="57" t="s">
        <v>89</v>
      </c>
      <c r="N137" s="45" t="s">
        <v>138</v>
      </c>
      <c r="O137" s="50"/>
      <c r="P137" s="51"/>
      <c r="Q137" s="47">
        <v>1</v>
      </c>
      <c r="R137" s="4"/>
      <c r="S137" s="4"/>
      <c r="T137" s="4"/>
      <c r="U137" s="4"/>
      <c r="V137" s="34"/>
      <c r="W137" s="32"/>
      <c r="X137" s="4"/>
      <c r="Y137" s="4"/>
      <c r="Z137" s="4"/>
      <c r="AF137" s="23">
        <v>37026</v>
      </c>
      <c r="AG137" s="5">
        <v>37026.541666666664</v>
      </c>
      <c r="AH137" s="3"/>
      <c r="AI137" s="15">
        <v>71</v>
      </c>
      <c r="AJ137" s="15">
        <v>69</v>
      </c>
      <c r="AK137" s="15">
        <v>1</v>
      </c>
      <c r="AL137" s="15">
        <v>10</v>
      </c>
      <c r="AM137" s="15">
        <v>32</v>
      </c>
      <c r="AN137" s="15">
        <v>33</v>
      </c>
      <c r="AO137" s="15">
        <v>7</v>
      </c>
      <c r="AP137" s="15">
        <v>38</v>
      </c>
      <c r="AQ137" s="15">
        <v>71</v>
      </c>
      <c r="AR137" s="15">
        <v>62</v>
      </c>
      <c r="AS137" s="15">
        <v>0</v>
      </c>
      <c r="AT137" s="15">
        <v>10</v>
      </c>
      <c r="AU137" s="15">
        <v>78</v>
      </c>
      <c r="AW137" s="15">
        <v>6</v>
      </c>
      <c r="AX137" s="15">
        <v>37</v>
      </c>
      <c r="AY137" s="3"/>
      <c r="AZ137" s="26"/>
      <c r="BA137" s="3"/>
      <c r="BB137" s="3"/>
      <c r="BC137" s="14"/>
      <c r="BD137" s="3"/>
    </row>
    <row r="138" spans="3:56" ht="12" customHeight="1" x14ac:dyDescent="0.2">
      <c r="C138" s="44" t="s">
        <v>139</v>
      </c>
      <c r="D138" s="44">
        <v>120</v>
      </c>
      <c r="E138" s="45" t="s">
        <v>140</v>
      </c>
      <c r="F138" s="46"/>
      <c r="G138" s="44">
        <v>120</v>
      </c>
      <c r="H138" s="32"/>
      <c r="I138" s="56" t="s">
        <v>141</v>
      </c>
      <c r="J138" s="45" t="s">
        <v>142</v>
      </c>
      <c r="K138" s="54"/>
      <c r="L138" s="45"/>
      <c r="M138" s="57" t="s">
        <v>116</v>
      </c>
      <c r="N138" s="45" t="s">
        <v>143</v>
      </c>
      <c r="O138" s="50"/>
      <c r="P138" s="51"/>
      <c r="Q138" s="47">
        <v>1</v>
      </c>
      <c r="R138" s="4"/>
      <c r="S138" s="74" t="s">
        <v>144</v>
      </c>
      <c r="T138" s="78"/>
      <c r="U138" s="78"/>
      <c r="V138" s="78"/>
      <c r="W138" s="79"/>
      <c r="X138" s="75"/>
      <c r="Y138" s="4"/>
      <c r="Z138" s="4"/>
      <c r="AF138" s="23">
        <v>37026</v>
      </c>
      <c r="AG138" s="5">
        <v>37026.583333333336</v>
      </c>
      <c r="AH138" s="3"/>
      <c r="AI138" s="15">
        <v>75</v>
      </c>
      <c r="AJ138" s="15">
        <v>73</v>
      </c>
      <c r="AK138" s="15">
        <v>0</v>
      </c>
      <c r="AL138" s="15">
        <v>6</v>
      </c>
      <c r="AM138" s="15">
        <v>41</v>
      </c>
      <c r="AN138" s="15">
        <v>33</v>
      </c>
      <c r="AO138" s="15">
        <v>7</v>
      </c>
      <c r="AP138" s="15">
        <v>41</v>
      </c>
      <c r="AQ138" s="15">
        <v>67</v>
      </c>
      <c r="AR138" s="15">
        <v>62</v>
      </c>
      <c r="AS138" s="15">
        <v>1</v>
      </c>
      <c r="AT138" s="15">
        <v>10</v>
      </c>
      <c r="AU138" s="15">
        <v>71</v>
      </c>
      <c r="AW138" s="15">
        <v>6</v>
      </c>
      <c r="AX138" s="15">
        <v>54</v>
      </c>
      <c r="AY138" s="3"/>
      <c r="AZ138" s="26"/>
      <c r="BA138" s="3"/>
      <c r="BB138" s="3"/>
      <c r="BC138" s="14"/>
      <c r="BD138" s="3"/>
    </row>
    <row r="139" spans="3:56" ht="12" customHeight="1" x14ac:dyDescent="0.2">
      <c r="C139" s="44" t="s">
        <v>145</v>
      </c>
      <c r="D139" s="44">
        <v>121</v>
      </c>
      <c r="E139" s="45" t="s">
        <v>146</v>
      </c>
      <c r="F139" s="46"/>
      <c r="G139" s="44">
        <v>121</v>
      </c>
      <c r="H139" s="32"/>
      <c r="I139" s="56" t="s">
        <v>134</v>
      </c>
      <c r="J139" s="45" t="s">
        <v>147</v>
      </c>
      <c r="K139" s="54"/>
      <c r="L139" s="45"/>
      <c r="M139" s="57" t="s">
        <v>148</v>
      </c>
      <c r="N139" s="45" t="s">
        <v>149</v>
      </c>
      <c r="O139" s="50"/>
      <c r="P139" s="51"/>
      <c r="Q139" s="47">
        <v>2</v>
      </c>
      <c r="R139" s="4"/>
      <c r="S139" s="78"/>
      <c r="T139" s="78"/>
      <c r="U139" s="78"/>
      <c r="V139" s="78"/>
      <c r="W139" s="79"/>
      <c r="X139" s="75"/>
      <c r="Y139" s="4"/>
      <c r="Z139" s="4"/>
      <c r="AF139" s="23">
        <v>37026</v>
      </c>
      <c r="AG139" s="5">
        <v>37026.625</v>
      </c>
      <c r="AH139" s="3"/>
      <c r="AI139" s="15">
        <v>69</v>
      </c>
      <c r="AJ139" s="15">
        <v>67</v>
      </c>
      <c r="AK139" s="15">
        <v>0</v>
      </c>
      <c r="AL139" s="15">
        <v>5</v>
      </c>
      <c r="AM139" s="15">
        <v>64</v>
      </c>
      <c r="AN139" s="15">
        <v>44</v>
      </c>
      <c r="AO139" s="15">
        <v>7</v>
      </c>
      <c r="AP139" s="15">
        <v>38</v>
      </c>
      <c r="AQ139" s="15">
        <v>60</v>
      </c>
      <c r="AR139" s="15">
        <v>56</v>
      </c>
      <c r="AS139" s="15">
        <v>0</v>
      </c>
      <c r="AT139" s="15">
        <v>6</v>
      </c>
      <c r="AU139" s="15">
        <v>72</v>
      </c>
      <c r="AW139" s="15">
        <v>8</v>
      </c>
      <c r="AX139" s="15">
        <v>40</v>
      </c>
      <c r="AY139" s="3"/>
      <c r="AZ139" s="26"/>
      <c r="BA139" s="3"/>
      <c r="BB139" s="3"/>
      <c r="BC139" s="14"/>
      <c r="BD139" s="3"/>
    </row>
    <row r="140" spans="3:56" ht="12" customHeight="1" x14ac:dyDescent="0.2">
      <c r="C140" s="44" t="s">
        <v>150</v>
      </c>
      <c r="D140" s="44">
        <v>122</v>
      </c>
      <c r="E140" s="45" t="s">
        <v>151</v>
      </c>
      <c r="F140" s="46"/>
      <c r="G140" s="44">
        <v>122</v>
      </c>
      <c r="H140" s="32"/>
      <c r="I140" s="56" t="s">
        <v>139</v>
      </c>
      <c r="J140" s="45" t="s">
        <v>152</v>
      </c>
      <c r="K140" s="54"/>
      <c r="L140" s="45"/>
      <c r="M140" s="57" t="s">
        <v>153</v>
      </c>
      <c r="N140" s="45" t="s">
        <v>154</v>
      </c>
      <c r="O140" s="50"/>
      <c r="P140" s="51"/>
      <c r="Q140" s="47">
        <v>2</v>
      </c>
      <c r="R140" s="4"/>
      <c r="S140" s="78"/>
      <c r="T140" s="78"/>
      <c r="U140" s="78"/>
      <c r="V140" s="78"/>
      <c r="W140" s="79"/>
      <c r="X140" s="75"/>
      <c r="Y140" s="4"/>
      <c r="Z140" s="4"/>
      <c r="AF140" s="23">
        <v>37026</v>
      </c>
      <c r="AG140" s="5">
        <v>37026.666666666664</v>
      </c>
      <c r="AH140" s="3"/>
      <c r="AI140" s="15">
        <v>63</v>
      </c>
      <c r="AJ140" s="15">
        <v>61</v>
      </c>
      <c r="AK140" s="15">
        <v>0</v>
      </c>
      <c r="AL140" s="15">
        <v>3</v>
      </c>
      <c r="AM140" s="15">
        <v>29</v>
      </c>
      <c r="AN140" s="15">
        <v>27</v>
      </c>
      <c r="AO140" s="15">
        <v>7</v>
      </c>
      <c r="AP140" s="15">
        <v>35</v>
      </c>
      <c r="AQ140" s="15">
        <v>58</v>
      </c>
      <c r="AR140" s="15">
        <v>54</v>
      </c>
      <c r="AS140" s="15">
        <v>0</v>
      </c>
      <c r="AT140" s="15">
        <v>6</v>
      </c>
      <c r="AU140" s="15">
        <v>62</v>
      </c>
      <c r="AW140" s="15">
        <v>8</v>
      </c>
      <c r="AX140" s="15">
        <v>31</v>
      </c>
      <c r="AY140" s="3"/>
      <c r="AZ140" s="26"/>
      <c r="BA140" s="3"/>
      <c r="BB140" s="3"/>
      <c r="BC140" s="14"/>
      <c r="BD140" s="3"/>
    </row>
    <row r="141" spans="3:56" ht="12" customHeight="1" x14ac:dyDescent="0.2">
      <c r="C141" s="44" t="s">
        <v>155</v>
      </c>
      <c r="D141" s="44">
        <v>123</v>
      </c>
      <c r="E141" s="45" t="s">
        <v>2</v>
      </c>
      <c r="F141" s="46"/>
      <c r="G141" s="44">
        <v>123</v>
      </c>
      <c r="H141" s="32"/>
      <c r="I141" s="56" t="s">
        <v>145</v>
      </c>
      <c r="J141" s="45" t="s">
        <v>156</v>
      </c>
      <c r="K141" s="54"/>
      <c r="L141" s="45"/>
      <c r="M141" s="57" t="s">
        <v>157</v>
      </c>
      <c r="N141" s="45" t="s">
        <v>158</v>
      </c>
      <c r="O141" s="50"/>
      <c r="P141" s="51"/>
      <c r="Q141" s="47">
        <v>2</v>
      </c>
      <c r="R141" s="4"/>
      <c r="S141" s="78"/>
      <c r="T141" s="78"/>
      <c r="U141" s="78"/>
      <c r="V141" s="78"/>
      <c r="W141" s="79"/>
      <c r="X141" s="75"/>
      <c r="Y141" s="4"/>
      <c r="Z141" s="4"/>
      <c r="AF141" s="23">
        <v>37026</v>
      </c>
      <c r="AG141" s="5">
        <v>37026.708333333336</v>
      </c>
      <c r="AH141" s="3"/>
      <c r="AI141" s="15">
        <v>60</v>
      </c>
      <c r="AJ141" s="15">
        <v>58</v>
      </c>
      <c r="AK141" s="15">
        <v>0</v>
      </c>
      <c r="AL141" s="15">
        <v>4</v>
      </c>
      <c r="AM141" s="15">
        <v>22</v>
      </c>
      <c r="AN141" s="15">
        <v>24</v>
      </c>
      <c r="AO141" s="15">
        <v>7</v>
      </c>
      <c r="AP141" s="15">
        <v>34</v>
      </c>
      <c r="AQ141" s="15">
        <v>55</v>
      </c>
      <c r="AR141" s="15">
        <v>52</v>
      </c>
      <c r="AS141" s="15">
        <v>0</v>
      </c>
      <c r="AT141" s="15">
        <v>6</v>
      </c>
      <c r="AU141" s="15">
        <v>49</v>
      </c>
      <c r="AW141" s="15">
        <v>8</v>
      </c>
      <c r="AX141" s="15">
        <v>32</v>
      </c>
      <c r="AY141" s="3"/>
      <c r="AZ141" s="26"/>
      <c r="BA141" s="3"/>
      <c r="BB141" s="3"/>
      <c r="BC141" s="14"/>
      <c r="BD141" s="3"/>
    </row>
    <row r="142" spans="3:56" ht="12" customHeight="1" x14ac:dyDescent="0.2">
      <c r="C142" s="44" t="s">
        <v>159</v>
      </c>
      <c r="D142" s="44">
        <v>124</v>
      </c>
      <c r="E142" s="45" t="s">
        <v>160</v>
      </c>
      <c r="F142" s="46"/>
      <c r="G142" s="44">
        <v>124</v>
      </c>
      <c r="H142" s="32"/>
      <c r="I142" s="56" t="s">
        <v>150</v>
      </c>
      <c r="J142" s="45" t="s">
        <v>161</v>
      </c>
      <c r="K142" s="54"/>
      <c r="L142" s="45"/>
      <c r="M142" s="57" t="s">
        <v>162</v>
      </c>
      <c r="N142" s="45" t="s">
        <v>163</v>
      </c>
      <c r="O142" s="50"/>
      <c r="P142" s="51"/>
      <c r="Q142" s="47">
        <v>2</v>
      </c>
      <c r="R142" s="4"/>
      <c r="S142" s="58" t="s">
        <v>164</v>
      </c>
      <c r="T142" s="59" t="s">
        <v>165</v>
      </c>
      <c r="U142" s="60" t="s">
        <v>166</v>
      </c>
      <c r="V142" s="61"/>
      <c r="W142" s="4"/>
      <c r="X142" s="4"/>
      <c r="Y142" s="4"/>
      <c r="Z142" s="4"/>
      <c r="AF142" s="23">
        <v>37026</v>
      </c>
      <c r="AG142" s="5">
        <v>37026.75</v>
      </c>
      <c r="AH142" s="3"/>
      <c r="AI142" s="15">
        <v>57</v>
      </c>
      <c r="AJ142" s="15">
        <v>54</v>
      </c>
      <c r="AK142" s="15">
        <v>0</v>
      </c>
      <c r="AL142" s="15">
        <v>4</v>
      </c>
      <c r="AM142" s="15">
        <v>17</v>
      </c>
      <c r="AN142" s="15">
        <v>17</v>
      </c>
      <c r="AO142" s="15">
        <v>7</v>
      </c>
      <c r="AP142" s="15">
        <v>43</v>
      </c>
      <c r="AQ142" s="15">
        <v>49</v>
      </c>
      <c r="AR142" s="15">
        <v>47</v>
      </c>
      <c r="AS142" s="15">
        <v>0</v>
      </c>
      <c r="AT142" s="15">
        <v>8</v>
      </c>
      <c r="AU142" s="15">
        <v>43</v>
      </c>
      <c r="AW142" s="15">
        <v>8</v>
      </c>
      <c r="AX142" s="15">
        <v>31</v>
      </c>
      <c r="AY142" s="3"/>
      <c r="AZ142" s="26"/>
      <c r="BA142" s="3"/>
      <c r="BB142" s="3"/>
      <c r="BC142" s="14"/>
      <c r="BD142" s="3"/>
    </row>
    <row r="143" spans="3:56" ht="12" customHeight="1" x14ac:dyDescent="0.2">
      <c r="C143" s="44" t="s">
        <v>167</v>
      </c>
      <c r="D143" s="44">
        <v>125</v>
      </c>
      <c r="E143" s="45" t="s">
        <v>168</v>
      </c>
      <c r="F143" s="46"/>
      <c r="G143" s="44">
        <v>125</v>
      </c>
      <c r="H143" s="32"/>
      <c r="I143" s="56" t="s">
        <v>169</v>
      </c>
      <c r="J143" s="45" t="s">
        <v>10</v>
      </c>
      <c r="K143" s="54"/>
      <c r="L143" s="45"/>
      <c r="M143" s="57" t="s">
        <v>170</v>
      </c>
      <c r="N143" s="45" t="s">
        <v>171</v>
      </c>
      <c r="O143" s="50"/>
      <c r="P143" s="51"/>
      <c r="Q143" s="47">
        <v>2</v>
      </c>
      <c r="R143" s="4"/>
      <c r="S143" s="58" t="s">
        <v>172</v>
      </c>
      <c r="T143" s="59" t="s">
        <v>173</v>
      </c>
      <c r="U143" s="60" t="s">
        <v>174</v>
      </c>
      <c r="V143" s="61"/>
      <c r="W143" s="4"/>
      <c r="X143" s="4"/>
      <c r="Y143" s="4"/>
      <c r="Z143" s="4"/>
      <c r="AF143" s="23">
        <v>37026</v>
      </c>
      <c r="AG143" s="5">
        <v>37026.791666666664</v>
      </c>
      <c r="AH143" s="3"/>
      <c r="AI143" s="15">
        <v>52</v>
      </c>
      <c r="AJ143" s="15">
        <v>50</v>
      </c>
      <c r="AK143" s="15">
        <v>0</v>
      </c>
      <c r="AL143" s="15">
        <v>4</v>
      </c>
      <c r="AM143" s="15">
        <v>29</v>
      </c>
      <c r="AN143" s="15">
        <v>14</v>
      </c>
      <c r="AO143" s="15">
        <v>7</v>
      </c>
      <c r="AP143" s="15">
        <v>26</v>
      </c>
      <c r="AQ143" s="15">
        <v>38</v>
      </c>
      <c r="AR143" s="15">
        <v>36</v>
      </c>
      <c r="AS143" s="15">
        <v>0</v>
      </c>
      <c r="AT143" s="15">
        <v>17</v>
      </c>
      <c r="AU143" s="15">
        <v>44</v>
      </c>
      <c r="AW143" s="15">
        <v>8</v>
      </c>
      <c r="AX143" s="15">
        <v>32</v>
      </c>
      <c r="AY143" s="3"/>
      <c r="AZ143" s="26"/>
      <c r="BA143" s="3"/>
      <c r="BB143" s="3"/>
      <c r="BC143" s="14"/>
      <c r="BD143" s="3"/>
    </row>
    <row r="144" spans="3:56" ht="12" customHeight="1" x14ac:dyDescent="0.2">
      <c r="C144" s="44" t="s">
        <v>175</v>
      </c>
      <c r="D144" s="44">
        <v>126</v>
      </c>
      <c r="E144" s="45" t="s">
        <v>176</v>
      </c>
      <c r="F144" s="46"/>
      <c r="G144" s="44">
        <v>126</v>
      </c>
      <c r="H144" s="32"/>
      <c r="I144" s="56" t="s">
        <v>130</v>
      </c>
      <c r="J144" s="45" t="s">
        <v>11</v>
      </c>
      <c r="K144" s="54"/>
      <c r="L144" s="45"/>
      <c r="M144" s="57" t="s">
        <v>177</v>
      </c>
      <c r="N144" s="45" t="s">
        <v>178</v>
      </c>
      <c r="O144" s="50"/>
      <c r="P144" s="51"/>
      <c r="Q144" s="47">
        <v>2</v>
      </c>
      <c r="R144" s="4"/>
      <c r="S144" s="58" t="s">
        <v>179</v>
      </c>
      <c r="T144" s="59" t="s">
        <v>180</v>
      </c>
      <c r="U144" s="60" t="s">
        <v>181</v>
      </c>
      <c r="V144" s="61"/>
      <c r="W144" s="4"/>
      <c r="X144" s="4"/>
      <c r="Y144" s="4"/>
      <c r="Z144" s="4"/>
      <c r="AF144" s="23">
        <v>37026</v>
      </c>
      <c r="AG144" s="5">
        <v>37026.833333333336</v>
      </c>
      <c r="AH144" s="3"/>
      <c r="AI144" s="15">
        <v>49</v>
      </c>
      <c r="AJ144" s="15">
        <v>47</v>
      </c>
      <c r="AK144" s="15">
        <v>0</v>
      </c>
      <c r="AL144" s="15">
        <v>5</v>
      </c>
      <c r="AM144" s="15">
        <v>31</v>
      </c>
      <c r="AN144" s="15">
        <v>13</v>
      </c>
      <c r="AO144" s="15">
        <v>7</v>
      </c>
      <c r="AP144" s="15">
        <v>24</v>
      </c>
      <c r="AQ144" s="15">
        <v>41</v>
      </c>
      <c r="AR144" s="15">
        <v>39</v>
      </c>
      <c r="AS144" s="15">
        <v>0</v>
      </c>
      <c r="AT144" s="15">
        <v>13</v>
      </c>
      <c r="AU144" s="15">
        <v>56</v>
      </c>
      <c r="AW144" s="15">
        <v>8</v>
      </c>
      <c r="AX144" s="15">
        <v>34</v>
      </c>
      <c r="AY144" s="3"/>
      <c r="AZ144" s="26"/>
      <c r="BA144" s="3"/>
      <c r="BB144" s="3"/>
      <c r="BC144" s="14"/>
      <c r="BD144" s="3"/>
    </row>
    <row r="145" spans="3:56" ht="12" customHeight="1" x14ac:dyDescent="0.2">
      <c r="C145" s="44" t="s">
        <v>182</v>
      </c>
      <c r="D145" s="44">
        <v>128</v>
      </c>
      <c r="E145" s="45" t="s">
        <v>183</v>
      </c>
      <c r="F145" s="46"/>
      <c r="G145" s="44">
        <v>128</v>
      </c>
      <c r="H145" s="32"/>
      <c r="R145" s="4"/>
      <c r="S145" s="4"/>
      <c r="T145" s="4"/>
      <c r="U145" s="4"/>
      <c r="V145" s="4"/>
      <c r="W145" s="4"/>
      <c r="X145" s="4"/>
      <c r="Y145" s="4"/>
      <c r="Z145" s="4"/>
      <c r="AF145" s="23">
        <v>37026</v>
      </c>
      <c r="AG145" s="5">
        <v>37026.875</v>
      </c>
      <c r="AH145" s="3"/>
      <c r="AI145" s="15">
        <v>45</v>
      </c>
      <c r="AJ145" s="15">
        <v>44</v>
      </c>
      <c r="AK145" s="15">
        <v>0</v>
      </c>
      <c r="AL145" s="15">
        <v>7</v>
      </c>
      <c r="AM145" s="15">
        <v>32</v>
      </c>
      <c r="AN145" s="15">
        <v>14</v>
      </c>
      <c r="AO145" s="15">
        <v>8</v>
      </c>
      <c r="AP145" s="15">
        <v>31</v>
      </c>
      <c r="AQ145" s="15">
        <v>35</v>
      </c>
      <c r="AR145" s="15">
        <v>33</v>
      </c>
      <c r="AS145" s="15">
        <v>0</v>
      </c>
      <c r="AT145" s="15">
        <v>17</v>
      </c>
      <c r="AU145" s="15">
        <v>45</v>
      </c>
      <c r="AW145" s="15">
        <v>9</v>
      </c>
      <c r="AX145" s="15">
        <v>44</v>
      </c>
      <c r="AY145" s="3"/>
      <c r="AZ145" s="26"/>
      <c r="BA145" s="3"/>
      <c r="BB145" s="3"/>
      <c r="BC145" s="14"/>
      <c r="BD145" s="3"/>
    </row>
    <row r="146" spans="3:56" ht="12" customHeight="1" x14ac:dyDescent="0.2">
      <c r="C146" s="44" t="s">
        <v>184</v>
      </c>
      <c r="D146" s="44">
        <v>129</v>
      </c>
      <c r="E146" s="45" t="s">
        <v>185</v>
      </c>
      <c r="F146" s="46"/>
      <c r="G146" s="44">
        <v>129</v>
      </c>
      <c r="H146" s="32"/>
      <c r="I146" s="32" t="s">
        <v>186</v>
      </c>
      <c r="J146" s="32"/>
      <c r="K146" s="34"/>
      <c r="L146" s="34"/>
      <c r="M146" s="34"/>
      <c r="R146" s="4"/>
      <c r="S146" s="4"/>
      <c r="T146" s="4"/>
      <c r="U146" s="4"/>
      <c r="V146" s="4"/>
      <c r="W146" s="4"/>
      <c r="X146" s="4"/>
      <c r="Y146" s="4"/>
      <c r="Z146" s="4"/>
      <c r="AF146" s="23">
        <v>37026</v>
      </c>
      <c r="AG146" s="5">
        <v>37026.916666666664</v>
      </c>
      <c r="AH146" s="3"/>
      <c r="AI146" s="15">
        <v>45</v>
      </c>
      <c r="AJ146" s="15">
        <v>44</v>
      </c>
      <c r="AK146" s="15">
        <v>0</v>
      </c>
      <c r="AL146" s="15">
        <v>6</v>
      </c>
      <c r="AM146" s="15">
        <v>21</v>
      </c>
      <c r="AN146" s="15">
        <v>13</v>
      </c>
      <c r="AO146" s="15">
        <v>7</v>
      </c>
      <c r="AP146" s="15">
        <v>28</v>
      </c>
      <c r="AQ146" s="15">
        <v>39</v>
      </c>
      <c r="AR146" s="15">
        <v>34</v>
      </c>
      <c r="AS146" s="15">
        <v>0</v>
      </c>
      <c r="AT146" s="15">
        <v>9</v>
      </c>
      <c r="AU146" s="15">
        <v>38</v>
      </c>
      <c r="AW146" s="15">
        <v>9</v>
      </c>
      <c r="AX146" s="15">
        <v>19</v>
      </c>
      <c r="AY146" s="3"/>
      <c r="AZ146" s="26"/>
      <c r="BA146" s="3"/>
      <c r="BB146" s="3"/>
      <c r="BC146" s="14"/>
      <c r="BD146" s="3"/>
    </row>
    <row r="147" spans="3:56" ht="12" customHeight="1" x14ac:dyDescent="0.2">
      <c r="C147" s="44" t="s">
        <v>187</v>
      </c>
      <c r="D147" s="44">
        <v>130</v>
      </c>
      <c r="E147" s="45" t="s">
        <v>188</v>
      </c>
      <c r="F147" s="46"/>
      <c r="G147" s="44">
        <v>130</v>
      </c>
      <c r="H147" s="32"/>
      <c r="I147" s="80" t="s">
        <v>189</v>
      </c>
      <c r="J147" s="82" t="s">
        <v>190</v>
      </c>
      <c r="K147" s="82" t="s">
        <v>191</v>
      </c>
      <c r="L147" s="84" t="s">
        <v>192</v>
      </c>
      <c r="M147" s="84" t="s">
        <v>193</v>
      </c>
      <c r="R147" s="4"/>
      <c r="S147" s="4"/>
      <c r="T147" s="4"/>
      <c r="U147" s="4"/>
      <c r="V147" s="4"/>
      <c r="W147" s="4"/>
      <c r="X147" s="4"/>
      <c r="Y147" s="4"/>
      <c r="Z147" s="4"/>
      <c r="AF147" s="23">
        <v>37026</v>
      </c>
      <c r="AG147" s="5">
        <v>37026.958333333336</v>
      </c>
      <c r="AH147" s="3"/>
      <c r="AI147" s="15">
        <v>43</v>
      </c>
      <c r="AJ147" s="15">
        <v>41</v>
      </c>
      <c r="AK147" s="15">
        <v>0</v>
      </c>
      <c r="AL147" s="15">
        <v>6</v>
      </c>
      <c r="AM147" s="15">
        <v>18</v>
      </c>
      <c r="AN147" s="15">
        <v>12</v>
      </c>
      <c r="AO147" s="15">
        <v>7</v>
      </c>
      <c r="AP147" s="15">
        <v>26</v>
      </c>
      <c r="AQ147" s="15">
        <v>37</v>
      </c>
      <c r="AR147" s="15">
        <v>35</v>
      </c>
      <c r="AS147" s="15">
        <v>0</v>
      </c>
      <c r="AT147" s="15">
        <v>8</v>
      </c>
      <c r="AU147" s="15">
        <v>42</v>
      </c>
      <c r="AW147" s="15">
        <v>8</v>
      </c>
      <c r="AX147" s="15">
        <v>33</v>
      </c>
      <c r="AY147" s="3"/>
      <c r="AZ147" s="26"/>
      <c r="BA147" s="3"/>
      <c r="BB147" s="3"/>
      <c r="BC147" s="14"/>
      <c r="BD147" s="3"/>
    </row>
    <row r="148" spans="3:56" ht="12" customHeight="1" x14ac:dyDescent="0.2">
      <c r="C148" s="44" t="s">
        <v>194</v>
      </c>
      <c r="D148" s="44">
        <v>531</v>
      </c>
      <c r="E148" s="45" t="s">
        <v>195</v>
      </c>
      <c r="F148" s="46"/>
      <c r="G148" s="44">
        <v>103</v>
      </c>
      <c r="H148" s="32"/>
      <c r="I148" s="81"/>
      <c r="J148" s="83"/>
      <c r="K148" s="83"/>
      <c r="L148" s="85"/>
      <c r="M148" s="85"/>
      <c r="R148" s="4"/>
      <c r="S148" s="4"/>
      <c r="T148" s="4"/>
      <c r="U148" s="4"/>
      <c r="V148" s="4"/>
      <c r="W148" s="4"/>
      <c r="X148" s="4"/>
      <c r="Y148" s="4"/>
      <c r="Z148" s="4"/>
      <c r="AF148" s="23">
        <v>37026</v>
      </c>
      <c r="AG148" s="5">
        <v>37027</v>
      </c>
      <c r="AH148" s="3"/>
      <c r="AI148" s="15">
        <v>41</v>
      </c>
      <c r="AJ148" s="15">
        <v>39</v>
      </c>
      <c r="AK148" s="15">
        <v>0</v>
      </c>
      <c r="AL148" s="15">
        <v>6</v>
      </c>
      <c r="AM148" s="15">
        <v>11</v>
      </c>
      <c r="AN148" s="15">
        <v>12</v>
      </c>
      <c r="AO148" s="15">
        <v>7</v>
      </c>
      <c r="AP148" s="15">
        <v>23</v>
      </c>
      <c r="AQ148" s="15">
        <v>35</v>
      </c>
      <c r="AR148" s="15">
        <v>33</v>
      </c>
      <c r="AS148" s="15">
        <v>0</v>
      </c>
      <c r="AT148" s="15">
        <v>7</v>
      </c>
      <c r="AU148" s="15">
        <v>40</v>
      </c>
      <c r="AW148" s="15">
        <v>9</v>
      </c>
      <c r="AX148" s="15">
        <v>19</v>
      </c>
      <c r="AY148" s="3"/>
      <c r="AZ148" s="26"/>
      <c r="BA148" s="3"/>
      <c r="BB148" s="3"/>
      <c r="BC148" s="14"/>
      <c r="BD148" s="3"/>
    </row>
    <row r="149" spans="3:56" ht="12" customHeight="1" x14ac:dyDescent="0.2">
      <c r="C149" s="44" t="s">
        <v>196</v>
      </c>
      <c r="D149" s="44">
        <v>532</v>
      </c>
      <c r="E149" s="45" t="s">
        <v>197</v>
      </c>
      <c r="F149" s="46"/>
      <c r="G149" s="44">
        <v>108</v>
      </c>
      <c r="H149" s="32"/>
      <c r="I149" s="62">
        <v>16</v>
      </c>
      <c r="J149" s="63" t="s">
        <v>18</v>
      </c>
      <c r="K149" s="64">
        <v>0</v>
      </c>
      <c r="L149" s="65">
        <v>10</v>
      </c>
      <c r="M149" s="66" t="s">
        <v>198</v>
      </c>
      <c r="R149" s="4"/>
      <c r="S149" s="4"/>
      <c r="T149" s="4"/>
      <c r="U149" s="4"/>
      <c r="V149" s="4"/>
      <c r="W149" s="4"/>
      <c r="X149" s="4"/>
      <c r="Y149" s="4"/>
      <c r="Z149" s="4"/>
      <c r="AF149" s="23">
        <v>37027</v>
      </c>
      <c r="AG149" s="5">
        <v>37027.041666666664</v>
      </c>
      <c r="AH149" s="3"/>
      <c r="AI149" s="15">
        <v>35</v>
      </c>
      <c r="AJ149" s="15">
        <v>33</v>
      </c>
      <c r="AK149" s="15">
        <v>0</v>
      </c>
      <c r="AL149" s="15">
        <v>10</v>
      </c>
      <c r="AM149" s="15">
        <v>14</v>
      </c>
      <c r="AN149" s="15">
        <v>14</v>
      </c>
      <c r="AO149" s="15">
        <v>7</v>
      </c>
      <c r="AP149" s="15">
        <v>25</v>
      </c>
      <c r="AQ149" s="15">
        <v>28</v>
      </c>
      <c r="AR149" s="15">
        <v>27</v>
      </c>
      <c r="AS149" s="15">
        <v>0</v>
      </c>
      <c r="AT149" s="15">
        <v>12</v>
      </c>
      <c r="AU149" s="15">
        <v>45</v>
      </c>
      <c r="AW149" s="15">
        <v>7</v>
      </c>
      <c r="AX149" s="15">
        <v>16</v>
      </c>
      <c r="AY149" s="3"/>
      <c r="AZ149" s="26"/>
      <c r="BA149" s="3"/>
      <c r="BB149" s="3"/>
      <c r="BC149" s="14"/>
      <c r="BD149" s="3"/>
    </row>
    <row r="150" spans="3:56" ht="12" customHeight="1" x14ac:dyDescent="0.2">
      <c r="C150" s="44" t="s">
        <v>199</v>
      </c>
      <c r="D150" s="44">
        <v>533</v>
      </c>
      <c r="E150" s="45" t="s">
        <v>200</v>
      </c>
      <c r="F150" s="46"/>
      <c r="G150" s="44">
        <v>267</v>
      </c>
      <c r="H150" s="32"/>
      <c r="I150" s="47">
        <v>1</v>
      </c>
      <c r="J150" s="63" t="s">
        <v>19</v>
      </c>
      <c r="K150" s="64">
        <v>23</v>
      </c>
      <c r="L150" s="65">
        <v>2.5</v>
      </c>
      <c r="M150" s="66" t="s">
        <v>201</v>
      </c>
      <c r="R150" s="4"/>
      <c r="S150" s="4"/>
      <c r="T150" s="4"/>
      <c r="U150" s="4"/>
      <c r="V150" s="4"/>
      <c r="W150" s="4"/>
      <c r="X150" s="4"/>
      <c r="Y150" s="4"/>
      <c r="Z150" s="4"/>
      <c r="AF150" s="23">
        <v>37027</v>
      </c>
      <c r="AG150" s="5">
        <v>37027.083333333336</v>
      </c>
      <c r="AH150" s="3"/>
      <c r="AI150" s="15">
        <v>40</v>
      </c>
      <c r="AJ150" s="15">
        <v>38</v>
      </c>
      <c r="AK150" s="15">
        <v>0</v>
      </c>
      <c r="AL150" s="15">
        <v>5</v>
      </c>
      <c r="AM150" s="15">
        <v>29</v>
      </c>
      <c r="AN150" s="15">
        <v>14</v>
      </c>
      <c r="AO150" s="15">
        <v>8</v>
      </c>
      <c r="AP150" s="15">
        <v>18</v>
      </c>
      <c r="AQ150" s="15">
        <v>37</v>
      </c>
      <c r="AR150" s="15">
        <v>36</v>
      </c>
      <c r="AS150" s="15">
        <v>0</v>
      </c>
      <c r="AT150" s="15">
        <v>6</v>
      </c>
      <c r="AU150" s="15">
        <v>46</v>
      </c>
      <c r="AW150" s="15">
        <v>10</v>
      </c>
      <c r="AX150" s="15">
        <v>15</v>
      </c>
      <c r="AY150" s="3"/>
      <c r="AZ150" s="26"/>
      <c r="BA150" s="3"/>
      <c r="BB150" s="3"/>
      <c r="BC150" s="14"/>
      <c r="BD150" s="3"/>
    </row>
    <row r="151" spans="3:56" ht="12" customHeight="1" x14ac:dyDescent="0.2">
      <c r="C151" s="44" t="s">
        <v>202</v>
      </c>
      <c r="D151" s="44">
        <v>534</v>
      </c>
      <c r="E151" s="45" t="s">
        <v>203</v>
      </c>
      <c r="F151" s="46"/>
      <c r="G151" s="44">
        <v>534</v>
      </c>
      <c r="H151" s="32"/>
      <c r="I151" s="47">
        <v>2</v>
      </c>
      <c r="J151" s="63" t="s">
        <v>204</v>
      </c>
      <c r="K151" s="64">
        <v>45</v>
      </c>
      <c r="L151" s="65">
        <v>3</v>
      </c>
      <c r="M151" s="66" t="s">
        <v>205</v>
      </c>
      <c r="R151" s="4"/>
      <c r="S151" s="4"/>
      <c r="T151" s="4"/>
      <c r="U151" s="4"/>
      <c r="V151" s="4"/>
      <c r="W151" s="4"/>
      <c r="X151" s="4"/>
      <c r="Y151" s="4"/>
      <c r="Z151" s="4"/>
      <c r="AF151" s="23">
        <v>37027</v>
      </c>
      <c r="AG151" s="5">
        <v>37027.125</v>
      </c>
      <c r="AH151" s="3"/>
      <c r="AI151" s="15">
        <v>39</v>
      </c>
      <c r="AJ151" s="15">
        <v>38</v>
      </c>
      <c r="AK151" s="15">
        <v>0</v>
      </c>
      <c r="AL151" s="15">
        <v>4</v>
      </c>
      <c r="AM151" s="15">
        <v>38</v>
      </c>
      <c r="AN151" s="15">
        <v>15</v>
      </c>
      <c r="AO151" s="15">
        <v>7</v>
      </c>
      <c r="AP151" s="15">
        <v>17</v>
      </c>
      <c r="AQ151" s="15">
        <v>40</v>
      </c>
      <c r="AR151" s="15">
        <v>38</v>
      </c>
      <c r="AS151" s="15">
        <v>0</v>
      </c>
      <c r="AT151" s="15">
        <v>3</v>
      </c>
      <c r="AU151" s="15">
        <v>43</v>
      </c>
      <c r="AW151" s="15">
        <v>8</v>
      </c>
      <c r="AX151" s="15">
        <v>20</v>
      </c>
      <c r="AY151" s="3"/>
      <c r="AZ151" s="26"/>
      <c r="BA151" s="3"/>
      <c r="BB151" s="3"/>
      <c r="BC151" s="14"/>
      <c r="BD151" s="3"/>
    </row>
    <row r="152" spans="3:56" ht="12" customHeight="1" x14ac:dyDescent="0.2">
      <c r="C152" s="44" t="s">
        <v>206</v>
      </c>
      <c r="D152" s="44">
        <v>535</v>
      </c>
      <c r="E152" s="45" t="s">
        <v>207</v>
      </c>
      <c r="F152" s="46"/>
      <c r="G152" s="44">
        <v>535</v>
      </c>
      <c r="H152" s="32"/>
      <c r="I152" s="47">
        <v>3</v>
      </c>
      <c r="J152" s="63" t="s">
        <v>22</v>
      </c>
      <c r="K152" s="64">
        <v>68</v>
      </c>
      <c r="L152" s="65">
        <v>3.5</v>
      </c>
      <c r="M152" s="66" t="s">
        <v>208</v>
      </c>
      <c r="R152" s="4"/>
      <c r="S152" s="4"/>
      <c r="T152" s="4"/>
      <c r="U152" s="4"/>
      <c r="V152" s="4"/>
      <c r="W152" s="4"/>
      <c r="X152" s="4"/>
      <c r="Y152" s="4"/>
      <c r="Z152" s="4"/>
      <c r="AF152" s="23">
        <v>37027</v>
      </c>
      <c r="AG152" s="5">
        <v>37027.166666666664</v>
      </c>
      <c r="AH152" s="3"/>
      <c r="AI152" s="15">
        <v>37</v>
      </c>
      <c r="AJ152" s="15">
        <v>36</v>
      </c>
      <c r="AK152" s="15">
        <v>0</v>
      </c>
      <c r="AL152" s="15">
        <v>5</v>
      </c>
      <c r="AM152" s="15">
        <v>24</v>
      </c>
      <c r="AN152" s="15">
        <v>11</v>
      </c>
      <c r="AO152" s="15">
        <v>7</v>
      </c>
      <c r="AP152" s="15">
        <v>22</v>
      </c>
      <c r="AQ152" s="15">
        <v>34</v>
      </c>
      <c r="AR152" s="15">
        <v>33</v>
      </c>
      <c r="AS152" s="15">
        <v>0</v>
      </c>
      <c r="AT152" s="15">
        <v>8</v>
      </c>
      <c r="AU152" s="15">
        <v>24</v>
      </c>
      <c r="AW152" s="15">
        <v>8</v>
      </c>
      <c r="AX152" s="15">
        <v>9</v>
      </c>
      <c r="AY152" s="3"/>
      <c r="AZ152" s="26"/>
      <c r="BA152" s="3"/>
      <c r="BB152" s="3"/>
      <c r="BC152" s="14"/>
      <c r="BD152" s="3"/>
    </row>
    <row r="153" spans="3:56" ht="12" customHeight="1" x14ac:dyDescent="0.2">
      <c r="C153" s="44" t="s">
        <v>209</v>
      </c>
      <c r="D153" s="44">
        <v>265</v>
      </c>
      <c r="E153" s="45" t="s">
        <v>165</v>
      </c>
      <c r="F153" s="46"/>
      <c r="G153" s="44">
        <v>265</v>
      </c>
      <c r="H153" s="32"/>
      <c r="I153" s="47">
        <v>4</v>
      </c>
      <c r="J153" s="63" t="s">
        <v>210</v>
      </c>
      <c r="K153" s="64">
        <v>90</v>
      </c>
      <c r="L153" s="65">
        <v>4</v>
      </c>
      <c r="M153" s="66" t="s">
        <v>211</v>
      </c>
      <c r="R153" s="4"/>
      <c r="S153" s="4"/>
      <c r="T153" s="4"/>
      <c r="U153" s="4"/>
      <c r="V153" s="4"/>
      <c r="W153" s="4"/>
      <c r="X153" s="4"/>
      <c r="Y153" s="4"/>
      <c r="Z153" s="4"/>
      <c r="AF153" s="23">
        <v>37027</v>
      </c>
      <c r="AG153" s="5">
        <v>37027.208333333336</v>
      </c>
      <c r="AH153" s="3"/>
      <c r="AI153" s="15">
        <v>37</v>
      </c>
      <c r="AJ153" s="15">
        <v>35</v>
      </c>
      <c r="AK153" s="15">
        <v>0</v>
      </c>
      <c r="AL153" s="15">
        <v>4</v>
      </c>
      <c r="AM153" s="15">
        <v>15</v>
      </c>
      <c r="AN153" s="15">
        <v>9</v>
      </c>
      <c r="AO153" s="15">
        <v>7</v>
      </c>
      <c r="AP153" s="15">
        <v>21</v>
      </c>
      <c r="AQ153" s="15">
        <v>27</v>
      </c>
      <c r="AR153" s="15">
        <v>30</v>
      </c>
      <c r="AS153" s="15">
        <v>0</v>
      </c>
      <c r="AT153" s="15">
        <v>10</v>
      </c>
      <c r="AU153" s="15">
        <v>52</v>
      </c>
      <c r="AW153" s="15">
        <v>9</v>
      </c>
      <c r="AX153" s="15">
        <v>15</v>
      </c>
      <c r="AY153" s="3"/>
      <c r="AZ153" s="26"/>
      <c r="BA153" s="3"/>
      <c r="BB153" s="3"/>
      <c r="BC153" s="14"/>
      <c r="BD153" s="3"/>
    </row>
    <row r="154" spans="3:56" ht="12" customHeight="1" x14ac:dyDescent="0.2">
      <c r="C154" s="44" t="s">
        <v>212</v>
      </c>
      <c r="D154" s="44">
        <v>266</v>
      </c>
      <c r="E154" s="45" t="s">
        <v>213</v>
      </c>
      <c r="F154" s="46"/>
      <c r="G154" s="44">
        <v>266</v>
      </c>
      <c r="H154" s="32"/>
      <c r="I154" s="47">
        <v>5</v>
      </c>
      <c r="J154" s="63" t="s">
        <v>24</v>
      </c>
      <c r="K154" s="64">
        <v>113</v>
      </c>
      <c r="L154" s="65">
        <v>4.5</v>
      </c>
      <c r="M154" s="66" t="s">
        <v>214</v>
      </c>
      <c r="R154" s="4"/>
      <c r="S154" s="4"/>
      <c r="T154" s="4"/>
      <c r="U154" s="4"/>
      <c r="V154" s="4"/>
      <c r="W154" s="4"/>
      <c r="X154" s="4"/>
      <c r="Y154" s="4"/>
      <c r="Z154" s="4"/>
      <c r="AF154" s="23">
        <v>37027</v>
      </c>
      <c r="AG154" s="5">
        <v>37027.25</v>
      </c>
      <c r="AH154" s="3"/>
      <c r="AI154" s="15">
        <v>36</v>
      </c>
      <c r="AJ154" s="15">
        <v>35</v>
      </c>
      <c r="AK154" s="15">
        <v>0</v>
      </c>
      <c r="AL154" s="15">
        <v>4</v>
      </c>
      <c r="AM154" s="15">
        <v>36</v>
      </c>
      <c r="AN154" s="15">
        <v>10</v>
      </c>
      <c r="AO154" s="15">
        <v>7</v>
      </c>
      <c r="AP154" s="15">
        <v>26</v>
      </c>
      <c r="AQ154" s="15">
        <v>30</v>
      </c>
      <c r="AR154" s="15">
        <v>30</v>
      </c>
      <c r="AS154" s="15">
        <v>0</v>
      </c>
      <c r="AT154" s="15">
        <v>8</v>
      </c>
      <c r="AU154" s="15">
        <v>56</v>
      </c>
      <c r="AW154" s="15">
        <v>9</v>
      </c>
      <c r="AX154" s="15">
        <v>21</v>
      </c>
      <c r="AY154" s="3"/>
      <c r="AZ154" s="26"/>
      <c r="BA154" s="3"/>
      <c r="BB154" s="3"/>
      <c r="BC154" s="14"/>
      <c r="BD154" s="3"/>
    </row>
    <row r="155" spans="3:56" ht="12" customHeight="1" x14ac:dyDescent="0.2">
      <c r="C155" s="44" t="s">
        <v>215</v>
      </c>
      <c r="D155" s="44">
        <v>267</v>
      </c>
      <c r="E155" s="45" t="s">
        <v>216</v>
      </c>
      <c r="F155" s="46"/>
      <c r="G155" s="44">
        <v>266</v>
      </c>
      <c r="H155" s="32"/>
      <c r="I155" s="47">
        <v>6</v>
      </c>
      <c r="J155" s="63" t="s">
        <v>25</v>
      </c>
      <c r="K155" s="64">
        <v>135</v>
      </c>
      <c r="L155" s="65">
        <v>5</v>
      </c>
      <c r="M155" s="66" t="s">
        <v>217</v>
      </c>
      <c r="R155" s="4"/>
      <c r="S155" s="4"/>
      <c r="T155" s="4"/>
      <c r="U155" s="4"/>
      <c r="V155" s="4"/>
      <c r="W155" s="4"/>
      <c r="X155" s="4"/>
      <c r="Y155" s="4"/>
      <c r="Z155" s="4"/>
      <c r="AF155" s="23">
        <v>37027</v>
      </c>
      <c r="AG155" s="5">
        <v>37027.291666666664</v>
      </c>
      <c r="AH155" s="3"/>
      <c r="AI155" s="15">
        <v>38</v>
      </c>
      <c r="AJ155" s="15">
        <v>37</v>
      </c>
      <c r="AK155" s="15">
        <v>0</v>
      </c>
      <c r="AL155" s="15">
        <v>4</v>
      </c>
      <c r="AM155" s="15">
        <v>16</v>
      </c>
      <c r="AN155" s="15">
        <v>14</v>
      </c>
      <c r="AO155" s="15">
        <v>8</v>
      </c>
      <c r="AP155" s="15">
        <v>17</v>
      </c>
      <c r="AQ155" s="15">
        <v>32</v>
      </c>
      <c r="AR155" s="15">
        <v>30</v>
      </c>
      <c r="AS155" s="15">
        <v>1</v>
      </c>
      <c r="AT155" s="15">
        <v>7</v>
      </c>
      <c r="AU155" s="15">
        <v>53</v>
      </c>
      <c r="AW155" s="15">
        <v>8</v>
      </c>
      <c r="AX155" s="15">
        <v>16</v>
      </c>
      <c r="AY155" s="3"/>
      <c r="AZ155" s="26"/>
      <c r="BA155" s="3"/>
      <c r="BB155" s="3"/>
      <c r="BC155" s="14"/>
      <c r="BD155" s="3"/>
    </row>
    <row r="156" spans="3:56" ht="12" customHeight="1" x14ac:dyDescent="0.2">
      <c r="C156" s="44" t="s">
        <v>218</v>
      </c>
      <c r="D156" s="44">
        <v>268</v>
      </c>
      <c r="E156" s="45" t="s">
        <v>219</v>
      </c>
      <c r="F156" s="46"/>
      <c r="G156" s="44">
        <v>396</v>
      </c>
      <c r="H156" s="32"/>
      <c r="I156" s="47">
        <v>7</v>
      </c>
      <c r="J156" s="63" t="s">
        <v>26</v>
      </c>
      <c r="K156" s="64">
        <v>158</v>
      </c>
      <c r="L156" s="65">
        <v>5.5</v>
      </c>
      <c r="M156" s="66" t="s">
        <v>220</v>
      </c>
      <c r="R156" s="4"/>
      <c r="S156" s="4"/>
      <c r="T156" s="4"/>
      <c r="U156" s="4"/>
      <c r="V156" s="4"/>
      <c r="W156" s="4"/>
      <c r="X156" s="4"/>
      <c r="Y156" s="4"/>
      <c r="Z156" s="4"/>
      <c r="AF156" s="23">
        <v>37027</v>
      </c>
      <c r="AG156" s="5">
        <v>37027.333333333336</v>
      </c>
      <c r="AH156" s="3"/>
      <c r="AI156" s="15">
        <v>40</v>
      </c>
      <c r="AJ156" s="15">
        <v>39</v>
      </c>
      <c r="AK156" s="15">
        <v>0</v>
      </c>
      <c r="AL156" s="15">
        <v>4</v>
      </c>
      <c r="AM156" s="15">
        <v>19</v>
      </c>
      <c r="AN156" s="15">
        <v>15</v>
      </c>
      <c r="AO156" s="15">
        <v>9</v>
      </c>
      <c r="AP156" s="15">
        <v>19</v>
      </c>
      <c r="AQ156" s="15">
        <v>29</v>
      </c>
      <c r="AR156" s="15">
        <v>29</v>
      </c>
      <c r="AS156" s="15">
        <v>2</v>
      </c>
      <c r="AT156" s="15">
        <v>13</v>
      </c>
      <c r="AU156" s="15">
        <v>43</v>
      </c>
      <c r="AW156" s="15">
        <v>7</v>
      </c>
      <c r="AX156" s="15">
        <v>29</v>
      </c>
      <c r="AY156" s="3"/>
      <c r="AZ156" s="26"/>
      <c r="BA156" s="3"/>
      <c r="BB156" s="3"/>
      <c r="BC156" s="14"/>
      <c r="BD156" s="3"/>
    </row>
    <row r="157" spans="3:56" ht="12" customHeight="1" x14ac:dyDescent="0.2">
      <c r="C157" s="44" t="s">
        <v>221</v>
      </c>
      <c r="D157" s="44">
        <v>269</v>
      </c>
      <c r="E157" s="45" t="s">
        <v>222</v>
      </c>
      <c r="F157" s="46"/>
      <c r="G157" s="44">
        <v>269</v>
      </c>
      <c r="H157" s="32"/>
      <c r="I157" s="47">
        <v>8</v>
      </c>
      <c r="J157" s="63" t="s">
        <v>27</v>
      </c>
      <c r="K157" s="64">
        <v>180</v>
      </c>
      <c r="L157" s="65">
        <v>6</v>
      </c>
      <c r="M157" s="66" t="s">
        <v>223</v>
      </c>
      <c r="R157" s="4"/>
      <c r="S157" s="4"/>
      <c r="T157" s="4"/>
      <c r="U157" s="4"/>
      <c r="V157" s="4"/>
      <c r="W157" s="4"/>
      <c r="X157" s="4"/>
      <c r="Y157" s="4"/>
      <c r="Z157" s="4"/>
      <c r="AF157" s="23">
        <v>37027</v>
      </c>
      <c r="AG157" s="5">
        <v>37027.375</v>
      </c>
      <c r="AH157" s="3"/>
      <c r="AI157" s="15">
        <v>41</v>
      </c>
      <c r="AJ157" s="15">
        <v>40</v>
      </c>
      <c r="AK157" s="15">
        <v>0</v>
      </c>
      <c r="AL157" s="15">
        <v>6</v>
      </c>
      <c r="AM157" s="15">
        <v>11</v>
      </c>
      <c r="AN157" s="15">
        <v>18</v>
      </c>
      <c r="AO157" s="15">
        <v>8</v>
      </c>
      <c r="AP157" s="15">
        <v>22</v>
      </c>
      <c r="AQ157" s="15">
        <v>26</v>
      </c>
      <c r="AR157" s="15">
        <v>30</v>
      </c>
      <c r="AS157" s="15">
        <v>6</v>
      </c>
      <c r="AT157" s="15">
        <v>19</v>
      </c>
      <c r="AU157" s="15">
        <v>49</v>
      </c>
      <c r="AW157" s="15">
        <v>7</v>
      </c>
      <c r="AX157" s="15">
        <v>38</v>
      </c>
      <c r="AY157" s="3"/>
      <c r="AZ157" s="26"/>
      <c r="BA157" s="3"/>
      <c r="BB157" s="3"/>
      <c r="BC157" s="14"/>
      <c r="BD157" s="3"/>
    </row>
    <row r="158" spans="3:56" ht="12" customHeight="1" x14ac:dyDescent="0.2">
      <c r="C158" s="44" t="s">
        <v>224</v>
      </c>
      <c r="D158" s="44">
        <v>270</v>
      </c>
      <c r="E158" s="45" t="s">
        <v>225</v>
      </c>
      <c r="F158" s="46"/>
      <c r="G158" s="44">
        <v>270</v>
      </c>
      <c r="H158" s="32"/>
      <c r="I158" s="62">
        <v>9</v>
      </c>
      <c r="J158" s="63" t="s">
        <v>28</v>
      </c>
      <c r="K158" s="64">
        <v>203</v>
      </c>
      <c r="L158" s="65">
        <v>6.5</v>
      </c>
      <c r="M158" s="66" t="s">
        <v>226</v>
      </c>
      <c r="R158" s="4"/>
      <c r="S158" s="4"/>
      <c r="T158" s="4"/>
      <c r="U158" s="4"/>
      <c r="V158" s="4"/>
      <c r="W158" s="4"/>
      <c r="X158" s="4"/>
      <c r="Y158" s="4"/>
      <c r="Z158" s="4"/>
      <c r="AF158" s="23">
        <v>37027</v>
      </c>
      <c r="AG158" s="5">
        <v>37027.416666666664</v>
      </c>
      <c r="AH158" s="3"/>
      <c r="AI158" s="15">
        <v>45</v>
      </c>
      <c r="AJ158" s="15">
        <v>43</v>
      </c>
      <c r="AK158" s="15">
        <v>0</v>
      </c>
      <c r="AL158" s="15">
        <v>5</v>
      </c>
      <c r="AM158" s="15">
        <v>25</v>
      </c>
      <c r="AN158" s="15">
        <v>17</v>
      </c>
      <c r="AO158" s="15">
        <v>9</v>
      </c>
      <c r="AP158" s="15">
        <v>12</v>
      </c>
      <c r="AQ158" s="15">
        <v>26</v>
      </c>
      <c r="AR158" s="15">
        <v>27</v>
      </c>
      <c r="AS158" s="15">
        <v>5</v>
      </c>
      <c r="AT158" s="15">
        <v>22</v>
      </c>
      <c r="AU158" s="15">
        <v>44</v>
      </c>
      <c r="AW158" s="15">
        <v>8</v>
      </c>
      <c r="AX158" s="15">
        <v>28</v>
      </c>
      <c r="AY158" s="3"/>
      <c r="AZ158" s="26"/>
      <c r="BA158" s="3"/>
      <c r="BB158" s="3"/>
      <c r="BC158" s="14"/>
      <c r="BD158" s="3"/>
    </row>
    <row r="159" spans="3:56" ht="12" customHeight="1" x14ac:dyDescent="0.2">
      <c r="C159" s="44" t="s">
        <v>227</v>
      </c>
      <c r="D159" s="44">
        <v>271</v>
      </c>
      <c r="E159" s="45" t="s">
        <v>228</v>
      </c>
      <c r="F159" s="46"/>
      <c r="G159" s="44">
        <v>271</v>
      </c>
      <c r="H159" s="32"/>
      <c r="I159" s="62">
        <v>10</v>
      </c>
      <c r="J159" s="63" t="s">
        <v>29</v>
      </c>
      <c r="K159" s="64">
        <v>225</v>
      </c>
      <c r="L159" s="65">
        <v>7</v>
      </c>
      <c r="M159" s="66" t="s">
        <v>229</v>
      </c>
      <c r="R159" s="4"/>
      <c r="S159" s="4"/>
      <c r="T159" s="4"/>
      <c r="U159" s="4"/>
      <c r="V159" s="4"/>
      <c r="W159" s="4"/>
      <c r="X159" s="4"/>
      <c r="Y159" s="4"/>
      <c r="Z159" s="4"/>
      <c r="AF159" s="23">
        <v>37027</v>
      </c>
      <c r="AG159" s="5">
        <v>37027.458333333336</v>
      </c>
      <c r="AH159" s="3"/>
      <c r="AI159" s="15">
        <v>44</v>
      </c>
      <c r="AJ159" s="15">
        <v>43</v>
      </c>
      <c r="AK159" s="15">
        <v>0</v>
      </c>
      <c r="AL159" s="15">
        <v>6</v>
      </c>
      <c r="AM159" s="15">
        <v>34</v>
      </c>
      <c r="AN159" s="15">
        <v>16</v>
      </c>
      <c r="AO159" s="15">
        <v>9</v>
      </c>
      <c r="AP159" s="15">
        <v>20</v>
      </c>
      <c r="AQ159" s="15">
        <v>26</v>
      </c>
      <c r="AR159" s="15">
        <v>26</v>
      </c>
      <c r="AS159" s="15">
        <v>6</v>
      </c>
      <c r="AT159" s="15">
        <v>24</v>
      </c>
      <c r="AU159" s="15">
        <v>56</v>
      </c>
      <c r="AW159" s="15">
        <v>7</v>
      </c>
      <c r="AX159" s="15">
        <v>25</v>
      </c>
      <c r="AY159" s="3"/>
      <c r="AZ159" s="26"/>
      <c r="BA159" s="3"/>
      <c r="BB159" s="3"/>
      <c r="BC159" s="14"/>
      <c r="BD159" s="3"/>
    </row>
    <row r="160" spans="3:56" ht="12" customHeight="1" x14ac:dyDescent="0.2">
      <c r="C160" s="44" t="s">
        <v>230</v>
      </c>
      <c r="D160" s="44">
        <v>272</v>
      </c>
      <c r="E160" s="45" t="s">
        <v>231</v>
      </c>
      <c r="F160" s="46"/>
      <c r="G160" s="44">
        <v>272</v>
      </c>
      <c r="H160" s="32"/>
      <c r="I160" s="62">
        <v>11</v>
      </c>
      <c r="J160" s="63" t="s">
        <v>30</v>
      </c>
      <c r="K160" s="64">
        <v>248</v>
      </c>
      <c r="L160" s="65">
        <v>7.5</v>
      </c>
      <c r="M160" s="66" t="s">
        <v>232</v>
      </c>
      <c r="R160" s="4"/>
      <c r="S160" s="4"/>
      <c r="T160" s="4"/>
      <c r="U160" s="4"/>
      <c r="V160" s="4"/>
      <c r="W160" s="4"/>
      <c r="X160" s="4"/>
      <c r="Y160" s="4"/>
      <c r="Z160" s="4"/>
      <c r="AF160" s="23">
        <v>37027</v>
      </c>
      <c r="AG160" s="5">
        <v>37027.5</v>
      </c>
      <c r="AH160" s="3"/>
      <c r="AI160" s="15">
        <v>46</v>
      </c>
      <c r="AJ160" s="15">
        <v>45</v>
      </c>
      <c r="AK160" s="15">
        <v>0</v>
      </c>
      <c r="AL160" s="15">
        <v>6</v>
      </c>
      <c r="AM160" s="15">
        <v>23</v>
      </c>
      <c r="AN160" s="15">
        <v>16</v>
      </c>
      <c r="AO160" s="15">
        <v>8</v>
      </c>
      <c r="AP160" s="15">
        <v>17</v>
      </c>
      <c r="AQ160" s="15">
        <v>39</v>
      </c>
      <c r="AR160" s="15">
        <v>39</v>
      </c>
      <c r="AS160" s="15">
        <v>5</v>
      </c>
      <c r="AT160" s="15">
        <v>16</v>
      </c>
      <c r="AU160" s="15">
        <v>57</v>
      </c>
      <c r="AW160" s="15">
        <v>8</v>
      </c>
      <c r="AX160" s="15">
        <v>35</v>
      </c>
      <c r="AY160" s="3"/>
      <c r="AZ160" s="26"/>
      <c r="BA160" s="3"/>
      <c r="BB160" s="3"/>
      <c r="BC160" s="14"/>
      <c r="BD160" s="3"/>
    </row>
    <row r="161" spans="3:56" ht="12" customHeight="1" x14ac:dyDescent="0.2">
      <c r="C161" s="44" t="s">
        <v>233</v>
      </c>
      <c r="D161" s="44">
        <v>273</v>
      </c>
      <c r="E161" s="45" t="s">
        <v>234</v>
      </c>
      <c r="F161" s="46"/>
      <c r="G161" s="44">
        <v>273</v>
      </c>
      <c r="H161" s="32"/>
      <c r="I161" s="62">
        <v>12</v>
      </c>
      <c r="J161" s="63" t="s">
        <v>31</v>
      </c>
      <c r="K161" s="64">
        <v>270</v>
      </c>
      <c r="L161" s="65">
        <v>8</v>
      </c>
      <c r="M161" s="66" t="s">
        <v>235</v>
      </c>
      <c r="R161" s="4"/>
      <c r="S161" s="4"/>
      <c r="T161" s="4"/>
      <c r="U161" s="4"/>
      <c r="V161" s="4"/>
      <c r="W161" s="4"/>
      <c r="X161" s="4"/>
      <c r="Y161" s="4"/>
      <c r="Z161" s="4"/>
      <c r="AF161" s="23">
        <v>37027</v>
      </c>
      <c r="AG161" s="5">
        <v>37027.541666666664</v>
      </c>
      <c r="AH161" s="3"/>
      <c r="AI161" s="15">
        <v>49</v>
      </c>
      <c r="AJ161" s="15">
        <v>47</v>
      </c>
      <c r="AK161" s="15">
        <v>0</v>
      </c>
      <c r="AL161" s="15">
        <v>3</v>
      </c>
      <c r="AM161" s="15">
        <v>41</v>
      </c>
      <c r="AN161" s="15">
        <v>15</v>
      </c>
      <c r="AO161" s="15">
        <v>8</v>
      </c>
      <c r="AP161" s="15">
        <v>14</v>
      </c>
      <c r="AQ161" s="15">
        <v>46</v>
      </c>
      <c r="AR161" s="15">
        <v>42</v>
      </c>
      <c r="AS161" s="15">
        <v>0</v>
      </c>
      <c r="AT161" s="15">
        <v>9</v>
      </c>
      <c r="AU161" s="15">
        <v>55</v>
      </c>
      <c r="AW161" s="15">
        <v>8</v>
      </c>
      <c r="AX161" s="15">
        <v>25</v>
      </c>
      <c r="AY161" s="3"/>
      <c r="AZ161" s="26"/>
      <c r="BA161" s="3"/>
      <c r="BB161" s="3"/>
      <c r="BC161" s="14"/>
      <c r="BD161" s="3"/>
    </row>
    <row r="162" spans="3:56" ht="12" customHeight="1" x14ac:dyDescent="0.2">
      <c r="C162" s="44" t="s">
        <v>172</v>
      </c>
      <c r="D162" s="44">
        <v>274</v>
      </c>
      <c r="E162" s="45" t="s">
        <v>173</v>
      </c>
      <c r="F162" s="46"/>
      <c r="G162" s="44">
        <v>274</v>
      </c>
      <c r="H162" s="32"/>
      <c r="I162" s="62">
        <v>13</v>
      </c>
      <c r="J162" s="63" t="s">
        <v>32</v>
      </c>
      <c r="K162" s="64">
        <v>293</v>
      </c>
      <c r="L162" s="65">
        <v>8.5</v>
      </c>
      <c r="M162" s="66" t="s">
        <v>236</v>
      </c>
      <c r="R162" s="4"/>
      <c r="S162" s="4"/>
      <c r="T162" s="4"/>
      <c r="U162" s="4"/>
      <c r="V162" s="4"/>
      <c r="W162" s="4"/>
      <c r="X162" s="4"/>
      <c r="Y162" s="4"/>
      <c r="Z162" s="4"/>
      <c r="AF162" s="23">
        <v>37027</v>
      </c>
      <c r="AG162" s="5">
        <v>37027.583333333336</v>
      </c>
      <c r="AH162" s="3"/>
      <c r="AI162" s="15">
        <v>50</v>
      </c>
      <c r="AJ162" s="15">
        <v>49</v>
      </c>
      <c r="AK162" s="15">
        <v>0</v>
      </c>
      <c r="AL162" s="15">
        <v>3</v>
      </c>
      <c r="AM162" s="15">
        <v>45</v>
      </c>
      <c r="AN162" s="15">
        <v>11</v>
      </c>
      <c r="AO162" s="15">
        <v>9</v>
      </c>
      <c r="AP162" s="15">
        <v>17</v>
      </c>
      <c r="AQ162" s="15">
        <v>46</v>
      </c>
      <c r="AR162" s="15">
        <v>43</v>
      </c>
      <c r="AS162" s="15">
        <v>2</v>
      </c>
      <c r="AT162" s="15">
        <v>11</v>
      </c>
      <c r="AU162" s="15">
        <v>42</v>
      </c>
      <c r="AW162" s="15">
        <v>8</v>
      </c>
      <c r="AX162" s="15">
        <v>36</v>
      </c>
      <c r="AY162" s="3"/>
      <c r="AZ162" s="26"/>
      <c r="BA162" s="3"/>
      <c r="BB162" s="3"/>
      <c r="BC162" s="14"/>
      <c r="BD162" s="3"/>
    </row>
    <row r="163" spans="3:56" ht="12" customHeight="1" x14ac:dyDescent="0.2">
      <c r="C163" s="44" t="s">
        <v>179</v>
      </c>
      <c r="D163" s="44">
        <v>275</v>
      </c>
      <c r="E163" s="45" t="s">
        <v>180</v>
      </c>
      <c r="F163" s="46"/>
      <c r="G163" s="44">
        <v>275</v>
      </c>
      <c r="H163" s="32"/>
      <c r="I163" s="62">
        <v>14</v>
      </c>
      <c r="J163" s="63" t="s">
        <v>33</v>
      </c>
      <c r="K163" s="64">
        <v>315</v>
      </c>
      <c r="L163" s="65">
        <v>9</v>
      </c>
      <c r="M163" s="66" t="s">
        <v>237</v>
      </c>
      <c r="R163" s="4"/>
      <c r="S163" s="4"/>
      <c r="T163" s="4"/>
      <c r="U163" s="4"/>
      <c r="V163" s="4"/>
      <c r="W163" s="4"/>
      <c r="X163" s="4"/>
      <c r="Y163" s="4"/>
      <c r="Z163" s="4"/>
      <c r="AF163" s="23">
        <v>37027</v>
      </c>
      <c r="AG163" s="5">
        <v>37027.625</v>
      </c>
      <c r="AH163" s="3"/>
      <c r="AI163" s="15">
        <v>51</v>
      </c>
      <c r="AJ163" s="15">
        <v>49</v>
      </c>
      <c r="AK163" s="15">
        <v>0</v>
      </c>
      <c r="AL163" s="15">
        <v>6</v>
      </c>
      <c r="AM163" s="15">
        <v>13</v>
      </c>
      <c r="AN163" s="15">
        <v>13</v>
      </c>
      <c r="AO163" s="15">
        <v>9</v>
      </c>
      <c r="AP163" s="15">
        <v>19</v>
      </c>
      <c r="AQ163" s="15">
        <v>43</v>
      </c>
      <c r="AR163" s="15">
        <v>40</v>
      </c>
      <c r="AS163" s="15">
        <v>0</v>
      </c>
      <c r="AT163" s="15">
        <v>11</v>
      </c>
      <c r="AU163" s="15">
        <v>25</v>
      </c>
      <c r="AW163" s="15">
        <v>2</v>
      </c>
      <c r="AX163" s="15">
        <v>5</v>
      </c>
      <c r="AY163" s="3"/>
      <c r="AZ163" s="26"/>
      <c r="BA163" s="3"/>
      <c r="BB163" s="3"/>
      <c r="BC163" s="14"/>
      <c r="BD163" s="3"/>
    </row>
    <row r="164" spans="3:56" ht="12" customHeight="1" x14ac:dyDescent="0.2">
      <c r="C164" s="44" t="s">
        <v>238</v>
      </c>
      <c r="D164" s="44">
        <v>681</v>
      </c>
      <c r="E164" s="45" t="s">
        <v>239</v>
      </c>
      <c r="F164" s="46"/>
      <c r="G164" s="44">
        <v>396</v>
      </c>
      <c r="H164" s="32"/>
      <c r="I164" s="62">
        <v>15</v>
      </c>
      <c r="J164" s="63" t="s">
        <v>34</v>
      </c>
      <c r="K164" s="64">
        <v>338</v>
      </c>
      <c r="L164" s="65">
        <v>9.5</v>
      </c>
      <c r="M164" s="66" t="s">
        <v>240</v>
      </c>
      <c r="R164" s="4"/>
      <c r="S164" s="4"/>
      <c r="T164" s="4"/>
      <c r="U164" s="4"/>
      <c r="V164" s="4"/>
      <c r="W164" s="4"/>
      <c r="X164" s="4"/>
      <c r="Y164" s="4"/>
      <c r="Z164" s="4"/>
      <c r="AF164" s="23">
        <v>37027</v>
      </c>
      <c r="AG164" s="5">
        <v>37027.666666666664</v>
      </c>
      <c r="AH164" s="3"/>
      <c r="AI164" s="15">
        <v>39</v>
      </c>
      <c r="AJ164" s="15">
        <v>37</v>
      </c>
      <c r="AK164" s="15">
        <v>1</v>
      </c>
      <c r="AL164" s="15">
        <v>17</v>
      </c>
      <c r="AM164" s="15">
        <v>22</v>
      </c>
      <c r="AN164" s="15">
        <v>14</v>
      </c>
      <c r="AO164" s="15">
        <v>8</v>
      </c>
      <c r="AP164" s="15">
        <v>10</v>
      </c>
      <c r="AQ164" s="15">
        <v>39</v>
      </c>
      <c r="AR164" s="15">
        <v>37</v>
      </c>
      <c r="AS164" s="15">
        <v>2</v>
      </c>
      <c r="AT164" s="15">
        <v>18</v>
      </c>
      <c r="AU164" s="15">
        <v>50</v>
      </c>
      <c r="AW164" s="15">
        <v>6</v>
      </c>
      <c r="AX164" s="15">
        <v>12</v>
      </c>
      <c r="AY164" s="3"/>
      <c r="AZ164" s="26"/>
      <c r="BA164" s="3"/>
      <c r="BB164" s="3"/>
      <c r="BC164" s="14"/>
      <c r="BD164" s="3"/>
    </row>
    <row r="165" spans="3:56" ht="12" customHeight="1" x14ac:dyDescent="0.2">
      <c r="C165" s="44" t="s">
        <v>241</v>
      </c>
      <c r="D165" s="44">
        <v>682</v>
      </c>
      <c r="E165" s="45" t="s">
        <v>242</v>
      </c>
      <c r="F165" s="46"/>
      <c r="G165" s="44">
        <v>108</v>
      </c>
      <c r="I165" s="62">
        <v>17</v>
      </c>
      <c r="J165" s="63" t="s">
        <v>243</v>
      </c>
      <c r="K165" s="64"/>
      <c r="L165" s="64"/>
      <c r="M165" s="66" t="s">
        <v>244</v>
      </c>
      <c r="R165" s="4"/>
      <c r="S165" s="4"/>
      <c r="T165" s="4"/>
      <c r="U165" s="4"/>
      <c r="V165" s="4"/>
      <c r="W165" s="4"/>
      <c r="X165" s="4"/>
      <c r="Y165" s="4"/>
      <c r="Z165" s="4"/>
      <c r="AF165" s="23">
        <v>37027</v>
      </c>
      <c r="AG165" s="5">
        <v>37027.708333333336</v>
      </c>
      <c r="AH165" s="3"/>
      <c r="AI165" s="15">
        <v>42</v>
      </c>
      <c r="AJ165" s="15">
        <v>41</v>
      </c>
      <c r="AK165" s="15">
        <v>0</v>
      </c>
      <c r="AL165" s="15">
        <v>6</v>
      </c>
      <c r="AM165" s="15">
        <v>15</v>
      </c>
      <c r="AN165" s="15">
        <v>11</v>
      </c>
      <c r="AO165" s="15">
        <v>11</v>
      </c>
      <c r="AP165" s="15">
        <v>15</v>
      </c>
      <c r="AQ165" s="15">
        <v>42</v>
      </c>
      <c r="AR165" s="15">
        <v>40</v>
      </c>
      <c r="AS165" s="15">
        <v>0</v>
      </c>
      <c r="AT165" s="15">
        <v>9</v>
      </c>
      <c r="AU165" s="15">
        <v>40</v>
      </c>
      <c r="AW165" s="15">
        <v>16</v>
      </c>
      <c r="AX165" s="15">
        <v>20</v>
      </c>
      <c r="AY165" s="3"/>
      <c r="AZ165" s="26"/>
      <c r="BA165" s="3"/>
      <c r="BB165" s="3"/>
      <c r="BC165" s="14"/>
      <c r="BD165" s="3"/>
    </row>
    <row r="166" spans="3:56" ht="12" customHeight="1" x14ac:dyDescent="0.2">
      <c r="C166" s="44" t="s">
        <v>245</v>
      </c>
      <c r="D166" s="44">
        <v>683</v>
      </c>
      <c r="E166" s="45" t="s">
        <v>246</v>
      </c>
      <c r="F166" s="46"/>
      <c r="G166" s="44">
        <v>396</v>
      </c>
      <c r="I166" s="67"/>
      <c r="J166" s="68"/>
      <c r="K166" s="68"/>
      <c r="L166" s="68"/>
      <c r="M166" s="68"/>
      <c r="N166" s="68"/>
      <c r="O166" s="68"/>
      <c r="P166" s="68"/>
      <c r="R166" s="4"/>
      <c r="S166" s="4"/>
      <c r="T166" s="4"/>
      <c r="U166" s="4"/>
      <c r="V166" s="4"/>
      <c r="W166" s="4"/>
      <c r="X166" s="4"/>
      <c r="Y166" s="4"/>
      <c r="Z166" s="4"/>
      <c r="AF166" s="23">
        <v>37027</v>
      </c>
      <c r="AG166" s="5">
        <v>37027.75</v>
      </c>
      <c r="AH166" s="3"/>
      <c r="AI166" s="15">
        <v>46</v>
      </c>
      <c r="AJ166" s="15">
        <v>44</v>
      </c>
      <c r="AK166" s="15">
        <v>0</v>
      </c>
      <c r="AL166" s="15">
        <v>3</v>
      </c>
      <c r="AM166" s="15">
        <v>19</v>
      </c>
      <c r="AN166" s="15">
        <v>19</v>
      </c>
      <c r="AO166" s="15">
        <v>16</v>
      </c>
      <c r="AP166" s="15">
        <v>8</v>
      </c>
      <c r="AQ166" s="15">
        <v>39</v>
      </c>
      <c r="AR166" s="15">
        <v>36</v>
      </c>
      <c r="AS166" s="15">
        <v>0</v>
      </c>
      <c r="AT166" s="15">
        <v>7</v>
      </c>
      <c r="AU166" s="15">
        <v>68</v>
      </c>
      <c r="AW166" s="15">
        <v>15</v>
      </c>
      <c r="AX166" s="15">
        <v>11</v>
      </c>
      <c r="AY166" s="3"/>
      <c r="AZ166" s="26"/>
      <c r="BA166" s="3"/>
      <c r="BB166" s="3"/>
      <c r="BC166" s="14"/>
      <c r="BD166" s="3"/>
    </row>
    <row r="167" spans="3:56" ht="12" customHeight="1" x14ac:dyDescent="0.2">
      <c r="C167" s="44" t="s">
        <v>247</v>
      </c>
      <c r="D167" s="44">
        <v>684</v>
      </c>
      <c r="E167" s="45" t="s">
        <v>248</v>
      </c>
      <c r="F167" s="46"/>
      <c r="G167" s="44">
        <v>108</v>
      </c>
      <c r="I167" s="68"/>
      <c r="J167" s="68"/>
      <c r="K167" s="68"/>
      <c r="L167" s="68"/>
      <c r="M167" s="68"/>
      <c r="N167" s="68"/>
      <c r="O167" s="68"/>
      <c r="P167" s="68"/>
      <c r="R167" s="4"/>
      <c r="S167" s="4"/>
      <c r="T167" s="4"/>
      <c r="U167" s="4"/>
      <c r="V167" s="4"/>
      <c r="W167" s="4"/>
      <c r="X167" s="4"/>
      <c r="Y167" s="4"/>
      <c r="Z167" s="4"/>
      <c r="AF167" s="23">
        <v>37027</v>
      </c>
      <c r="AG167" s="5">
        <v>37027.791666666664</v>
      </c>
      <c r="AH167" s="3"/>
      <c r="AI167" s="15">
        <v>45</v>
      </c>
      <c r="AJ167" s="15">
        <v>43</v>
      </c>
      <c r="AK167" s="15">
        <v>0</v>
      </c>
      <c r="AL167" s="15">
        <v>3</v>
      </c>
      <c r="AM167" s="15">
        <v>42</v>
      </c>
      <c r="AN167" s="15">
        <v>24</v>
      </c>
      <c r="AO167" s="15">
        <v>16</v>
      </c>
      <c r="AP167" s="15">
        <v>11</v>
      </c>
      <c r="AQ167" s="15">
        <v>38</v>
      </c>
      <c r="AR167" s="15">
        <v>37</v>
      </c>
      <c r="AS167" s="15">
        <v>0</v>
      </c>
      <c r="AT167" s="15">
        <v>8</v>
      </c>
      <c r="AU167" s="15">
        <v>86</v>
      </c>
      <c r="AW167" s="15">
        <v>14</v>
      </c>
      <c r="AX167" s="15">
        <v>31</v>
      </c>
      <c r="AY167" s="3"/>
      <c r="AZ167" s="26"/>
      <c r="BA167" s="3"/>
      <c r="BB167" s="3"/>
      <c r="BC167" s="14"/>
      <c r="BD167" s="3"/>
    </row>
    <row r="168" spans="3:56" ht="12" customHeight="1" x14ac:dyDescent="0.2">
      <c r="C168" s="44" t="s">
        <v>249</v>
      </c>
      <c r="D168" s="44">
        <v>685</v>
      </c>
      <c r="E168" s="45" t="s">
        <v>250</v>
      </c>
      <c r="F168" s="46"/>
      <c r="G168" s="44">
        <v>396</v>
      </c>
      <c r="H168" s="69"/>
      <c r="I168" s="68"/>
      <c r="J168" s="68"/>
      <c r="K168" s="68"/>
      <c r="L168" s="68"/>
      <c r="M168" s="68"/>
      <c r="N168" s="68"/>
      <c r="O168" s="68"/>
      <c r="P168" s="68"/>
      <c r="R168" s="4"/>
      <c r="S168" s="4"/>
      <c r="T168" s="4"/>
      <c r="U168" s="4"/>
      <c r="V168" s="4"/>
      <c r="W168" s="4"/>
      <c r="X168" s="4"/>
      <c r="Y168" s="4"/>
      <c r="Z168" s="4"/>
      <c r="AF168" s="23">
        <v>37027</v>
      </c>
      <c r="AG168" s="5">
        <v>37027.833333333336</v>
      </c>
      <c r="AH168" s="3"/>
      <c r="AI168" s="15">
        <v>44</v>
      </c>
      <c r="AJ168" s="15">
        <v>43</v>
      </c>
      <c r="AK168" s="15">
        <v>0</v>
      </c>
      <c r="AL168" s="15">
        <v>4</v>
      </c>
      <c r="AM168" s="15">
        <v>29</v>
      </c>
      <c r="AN168" s="15">
        <v>25</v>
      </c>
      <c r="AO168" s="15">
        <v>15</v>
      </c>
      <c r="AP168" s="15">
        <v>31</v>
      </c>
      <c r="AQ168" s="15">
        <v>44</v>
      </c>
      <c r="AR168" s="15">
        <v>39</v>
      </c>
      <c r="AS168" s="15">
        <v>0</v>
      </c>
      <c r="AT168" s="15">
        <v>6</v>
      </c>
      <c r="AU168" s="15">
        <v>57</v>
      </c>
      <c r="AW168" s="15">
        <v>14</v>
      </c>
      <c r="AX168" s="15">
        <v>25</v>
      </c>
      <c r="AY168" s="3"/>
      <c r="AZ168" s="26"/>
      <c r="BA168" s="3"/>
      <c r="BB168" s="3"/>
      <c r="BC168" s="14"/>
      <c r="BD168" s="3"/>
    </row>
    <row r="169" spans="3:56" ht="12" customHeight="1" x14ac:dyDescent="0.2">
      <c r="C169" s="44" t="s">
        <v>251</v>
      </c>
      <c r="D169" s="44">
        <v>686</v>
      </c>
      <c r="E169" s="70" t="s">
        <v>252</v>
      </c>
      <c r="F169" s="46"/>
      <c r="G169" s="44">
        <v>274</v>
      </c>
      <c r="H169" s="52"/>
      <c r="I169" s="52"/>
      <c r="J169" s="52"/>
      <c r="K169" s="34"/>
      <c r="L169" s="34"/>
      <c r="R169" s="4"/>
      <c r="S169" s="4"/>
      <c r="T169" s="4"/>
      <c r="U169" s="4"/>
      <c r="V169" s="4"/>
      <c r="W169" s="4"/>
      <c r="X169" s="4"/>
      <c r="Y169" s="4"/>
      <c r="Z169" s="4"/>
      <c r="AF169" s="23">
        <v>37027</v>
      </c>
      <c r="AG169" s="5">
        <v>37027.875</v>
      </c>
      <c r="AH169" s="3"/>
      <c r="AI169" s="15">
        <v>43</v>
      </c>
      <c r="AJ169" s="15">
        <v>42</v>
      </c>
      <c r="AK169" s="15">
        <v>0</v>
      </c>
      <c r="AL169" s="15">
        <v>4</v>
      </c>
      <c r="AM169" s="15">
        <v>21</v>
      </c>
      <c r="AN169" s="15">
        <v>21</v>
      </c>
      <c r="AO169" s="15">
        <v>15</v>
      </c>
      <c r="AP169" s="15">
        <v>22</v>
      </c>
      <c r="AQ169" s="15">
        <v>46</v>
      </c>
      <c r="AR169" s="15">
        <v>44</v>
      </c>
      <c r="AS169" s="15">
        <v>0</v>
      </c>
      <c r="AT169" s="15">
        <v>4</v>
      </c>
      <c r="AU169" s="15">
        <v>41</v>
      </c>
      <c r="AW169" s="15">
        <v>14</v>
      </c>
      <c r="AX169" s="15">
        <v>15</v>
      </c>
      <c r="AY169" s="3"/>
      <c r="AZ169" s="26"/>
      <c r="BA169" s="3"/>
      <c r="BB169" s="3"/>
      <c r="BC169" s="14"/>
      <c r="BD169" s="3"/>
    </row>
    <row r="170" spans="3:56" ht="12" customHeight="1" x14ac:dyDescent="0.2">
      <c r="C170" s="44" t="s">
        <v>253</v>
      </c>
      <c r="D170" s="44">
        <v>687</v>
      </c>
      <c r="E170" s="45" t="s">
        <v>254</v>
      </c>
      <c r="F170" s="46"/>
      <c r="G170" s="44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3">
        <v>37027</v>
      </c>
      <c r="AG170" s="5">
        <v>37027.916666666664</v>
      </c>
      <c r="AH170" s="3"/>
      <c r="AI170" s="15">
        <v>45</v>
      </c>
      <c r="AJ170" s="15">
        <v>43</v>
      </c>
      <c r="AK170" s="15">
        <v>0</v>
      </c>
      <c r="AL170" s="15">
        <v>4</v>
      </c>
      <c r="AM170" s="15">
        <v>29</v>
      </c>
      <c r="AN170" s="15">
        <v>18</v>
      </c>
      <c r="AO170" s="15">
        <v>16</v>
      </c>
      <c r="AP170" s="15">
        <v>26</v>
      </c>
      <c r="AQ170" s="15">
        <v>44</v>
      </c>
      <c r="AR170" s="15">
        <v>42</v>
      </c>
      <c r="AS170" s="15">
        <v>0</v>
      </c>
      <c r="AT170" s="15">
        <v>4</v>
      </c>
      <c r="AU170" s="15">
        <v>37</v>
      </c>
      <c r="AW170" s="15">
        <v>14</v>
      </c>
      <c r="AX170" s="15">
        <v>15</v>
      </c>
      <c r="AY170" s="3"/>
      <c r="AZ170" s="26"/>
      <c r="BA170" s="3"/>
      <c r="BB170" s="3"/>
      <c r="BC170" s="14"/>
      <c r="BD170" s="3"/>
    </row>
    <row r="171" spans="3:56" ht="12" customHeight="1" x14ac:dyDescent="0.2">
      <c r="C171" s="44" t="s">
        <v>255</v>
      </c>
      <c r="D171" s="44">
        <v>688</v>
      </c>
      <c r="E171" s="45" t="s">
        <v>256</v>
      </c>
      <c r="F171" s="46"/>
      <c r="G171" s="44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3">
        <v>37027</v>
      </c>
      <c r="AG171" s="5">
        <v>37027.958333333336</v>
      </c>
      <c r="AH171" s="3"/>
      <c r="AI171" s="15">
        <v>49</v>
      </c>
      <c r="AJ171" s="15">
        <v>48</v>
      </c>
      <c r="AK171" s="15">
        <v>0</v>
      </c>
      <c r="AL171" s="15">
        <v>2</v>
      </c>
      <c r="AM171" s="15">
        <v>17</v>
      </c>
      <c r="AN171" s="15">
        <v>17</v>
      </c>
      <c r="AO171" s="15">
        <v>15</v>
      </c>
      <c r="AP171" s="15">
        <v>22</v>
      </c>
      <c r="AQ171" s="15">
        <v>44</v>
      </c>
      <c r="AR171" s="15">
        <v>43</v>
      </c>
      <c r="AS171" s="15">
        <v>0</v>
      </c>
      <c r="AT171" s="15">
        <v>4</v>
      </c>
      <c r="AU171" s="15">
        <v>42</v>
      </c>
      <c r="AW171" s="15">
        <v>14</v>
      </c>
      <c r="AX171" s="15">
        <v>15</v>
      </c>
      <c r="AY171" s="3"/>
      <c r="AZ171" s="26"/>
      <c r="BA171" s="3"/>
      <c r="BB171" s="3"/>
      <c r="BC171" s="14"/>
      <c r="BD171" s="3"/>
    </row>
    <row r="172" spans="3:56" ht="12" customHeight="1" x14ac:dyDescent="0.2">
      <c r="C172" s="44" t="s">
        <v>257</v>
      </c>
      <c r="D172" s="44">
        <v>689</v>
      </c>
      <c r="E172" s="45" t="s">
        <v>258</v>
      </c>
      <c r="F172" s="46"/>
      <c r="G172" s="44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3">
        <v>37027</v>
      </c>
      <c r="AG172" s="5">
        <v>37028</v>
      </c>
      <c r="AH172" s="3"/>
      <c r="AI172" s="15">
        <v>53</v>
      </c>
      <c r="AJ172" s="15">
        <v>53</v>
      </c>
      <c r="AK172" s="15">
        <v>0</v>
      </c>
      <c r="AL172" s="15">
        <v>2</v>
      </c>
      <c r="AM172" s="15">
        <v>20</v>
      </c>
      <c r="AN172" s="15">
        <v>18</v>
      </c>
      <c r="AO172" s="15">
        <v>15</v>
      </c>
      <c r="AP172" s="15">
        <v>28</v>
      </c>
      <c r="AQ172" s="15">
        <v>44</v>
      </c>
      <c r="AR172" s="15">
        <v>40</v>
      </c>
      <c r="AS172" s="15">
        <v>0</v>
      </c>
      <c r="AT172" s="15">
        <v>4</v>
      </c>
      <c r="AU172" s="15">
        <v>48</v>
      </c>
      <c r="AW172" s="15">
        <v>13</v>
      </c>
      <c r="AX172" s="15">
        <v>13</v>
      </c>
      <c r="AY172" s="3"/>
      <c r="AZ172" s="26"/>
      <c r="BA172" s="3"/>
      <c r="BB172" s="3"/>
      <c r="BC172" s="14"/>
      <c r="BD172" s="3"/>
    </row>
    <row r="173" spans="3:56" ht="12" customHeight="1" x14ac:dyDescent="0.2">
      <c r="C173" s="44" t="s">
        <v>259</v>
      </c>
      <c r="D173" s="44">
        <v>390</v>
      </c>
      <c r="E173" s="45" t="s">
        <v>260</v>
      </c>
      <c r="F173" s="46"/>
      <c r="G173" s="44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4" t="s">
        <v>261</v>
      </c>
      <c r="D174" s="44">
        <v>291</v>
      </c>
      <c r="E174" s="45" t="s">
        <v>262</v>
      </c>
      <c r="F174" s="46"/>
      <c r="G174" s="44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4" t="s">
        <v>263</v>
      </c>
      <c r="D175" s="44">
        <v>695</v>
      </c>
      <c r="E175" s="45" t="s">
        <v>264</v>
      </c>
      <c r="F175" s="46"/>
      <c r="G175" s="44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4" t="s">
        <v>265</v>
      </c>
      <c r="D176" s="44">
        <v>396</v>
      </c>
      <c r="E176" s="45" t="s">
        <v>266</v>
      </c>
      <c r="F176" s="46"/>
      <c r="G176" s="44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4" t="s">
        <v>267</v>
      </c>
      <c r="D177" s="75"/>
      <c r="E177" s="75"/>
      <c r="F177" s="75"/>
      <c r="G177" s="75"/>
      <c r="H177" s="75"/>
      <c r="I177" s="75"/>
      <c r="J177" s="75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5"/>
      <c r="D178" s="75"/>
      <c r="E178" s="75"/>
      <c r="F178" s="75"/>
      <c r="G178" s="75"/>
      <c r="H178" s="75"/>
      <c r="I178" s="75"/>
      <c r="J178" s="75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5"/>
      <c r="D179" s="75"/>
      <c r="E179" s="75"/>
      <c r="F179" s="75"/>
      <c r="G179" s="75"/>
      <c r="H179" s="75"/>
      <c r="I179" s="75"/>
      <c r="J179" s="75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4"/>
      <c r="H180" s="71"/>
      <c r="I180" s="71"/>
      <c r="J180" s="71"/>
      <c r="K180" s="71"/>
      <c r="L180" s="72"/>
      <c r="M180" s="72"/>
      <c r="N180" s="73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2018-08-12T12:22:54Z</dcterms:created>
  <dcterms:modified xsi:type="dcterms:W3CDTF">2018-08-12T12:42:24Z</dcterms:modified>
</cp:coreProperties>
</file>