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</sheets>
  <externalReferences>
    <externalReference r:id="rId2"/>
  </externalReferences>
  <calcPr calcId="145621" refMode="R1C1"/>
</workbook>
</file>

<file path=xl/calcChain.xml><?xml version="1.0" encoding="utf-8"?>
<calcChain xmlns="http://schemas.openxmlformats.org/spreadsheetml/2006/main">
  <c r="S179" i="1" l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50" i="1"/>
</calcChain>
</file>

<file path=xl/sharedStrings.xml><?xml version="1.0" encoding="utf-8"?>
<sst xmlns="http://schemas.openxmlformats.org/spreadsheetml/2006/main" count="148" uniqueCount="77">
  <si>
    <t xml:space="preserve">   事  項 ＼ 年  度</t>
  </si>
  <si>
    <t>ｽﾊﾟｲｸﾀｲﾔ装着率(12～3月県平均</t>
  </si>
  <si>
    <t>ｽﾊﾟｲｸﾀｲﾔ装着率(12～3月ﾋﾟ-ｸ値</t>
  </si>
  <si>
    <t>降下ばいじん量(幹線道路近傍､12～3月県平均､t/km2/月)</t>
  </si>
  <si>
    <t>降下ばいじん量(幹線道路近傍､12～3月ﾋﾟ-ｸ値､t/km2/月)</t>
  </si>
  <si>
    <t>広域圏別装着率の推移</t>
  </si>
  <si>
    <t>S62</t>
  </si>
  <si>
    <t>S63</t>
  </si>
  <si>
    <t>H 1</t>
  </si>
  <si>
    <t>H 2</t>
  </si>
  <si>
    <t>H 3</t>
  </si>
  <si>
    <t>12上</t>
  </si>
  <si>
    <t>12中</t>
  </si>
  <si>
    <t>1中</t>
  </si>
  <si>
    <t>1下</t>
  </si>
  <si>
    <t>2上</t>
  </si>
  <si>
    <t>2中</t>
  </si>
  <si>
    <t>3上</t>
  </si>
  <si>
    <t>3中</t>
  </si>
  <si>
    <t>12下</t>
  </si>
  <si>
    <t>気仙沼･本吉</t>
  </si>
  <si>
    <t>重</t>
  </si>
  <si>
    <t>石巻</t>
  </si>
  <si>
    <t>点</t>
  </si>
  <si>
    <t>登米</t>
  </si>
  <si>
    <t>地</t>
  </si>
  <si>
    <t>栗原</t>
  </si>
  <si>
    <t>域</t>
  </si>
  <si>
    <t>大崎</t>
  </si>
  <si>
    <t>仙南</t>
  </si>
  <si>
    <t>仙台都市</t>
  </si>
  <si>
    <t>重点地域平均</t>
  </si>
  <si>
    <t>推</t>
  </si>
  <si>
    <t>進</t>
  </si>
  <si>
    <t>推進地域平均</t>
  </si>
  <si>
    <t>　県　平　均</t>
  </si>
  <si>
    <t>年度</t>
  </si>
  <si>
    <t>年平均</t>
  </si>
  <si>
    <t>冬平均</t>
  </si>
  <si>
    <t>最高値</t>
  </si>
  <si>
    <t>*</t>
  </si>
  <si>
    <t>仙台市通町</t>
  </si>
  <si>
    <t>　県道仙台泉線</t>
  </si>
  <si>
    <t>　24000台/12h</t>
  </si>
  <si>
    <t>　道路端３ｍ</t>
  </si>
  <si>
    <t>　高さ３ｍ</t>
  </si>
  <si>
    <t>　ﾀﾞｽﾄｼﾞｬ-</t>
  </si>
  <si>
    <t>仙台市鶴ヶ谷</t>
  </si>
  <si>
    <t>　市道</t>
  </si>
  <si>
    <t>　12000台/12h</t>
  </si>
  <si>
    <t>　道路端9.4ｍ</t>
  </si>
  <si>
    <t>　高さ１ｍ</t>
  </si>
  <si>
    <t>岩沼市末広</t>
  </si>
  <si>
    <t>　国道４号線</t>
  </si>
  <si>
    <t>　36700台/12h</t>
  </si>
  <si>
    <t>　道路端4.3ｍ</t>
  </si>
  <si>
    <t>　高さ2.7ｍ</t>
  </si>
  <si>
    <t>東北５県の冬用タイヤ販売状況</t>
  </si>
  <si>
    <t>宮城県の冬用タイヤ販売状況</t>
  </si>
  <si>
    <t>S61</t>
  </si>
  <si>
    <t>H1</t>
  </si>
  <si>
    <t>H2</t>
  </si>
  <si>
    <t>H3</t>
  </si>
  <si>
    <t>販売本数(千本)</t>
  </si>
  <si>
    <t>ｽﾀｯﾄﾞﾚｽﾀｲﾔ</t>
  </si>
  <si>
    <t>ｽﾉ-ﾀｲﾔ</t>
  </si>
  <si>
    <t>ｽﾊﾟｲｸﾀｲﾔ</t>
  </si>
  <si>
    <t>月</t>
  </si>
  <si>
    <t>通町</t>
  </si>
  <si>
    <t>鶴ヶ谷</t>
  </si>
  <si>
    <t>岩沼</t>
  </si>
  <si>
    <t>S57</t>
  </si>
  <si>
    <t>S58</t>
  </si>
  <si>
    <t>S59</t>
  </si>
  <si>
    <t>S60</t>
  </si>
  <si>
    <r>
      <t>降下ばいじん量調査結果(ﾄﾝ/km</t>
    </r>
    <r>
      <rPr>
        <vertAlign val="superscript"/>
        <sz val="9"/>
        <rFont val="Meiryo UI"/>
        <family val="3"/>
        <charset val="128"/>
      </rPr>
      <t>2</t>
    </r>
    <r>
      <rPr>
        <sz val="9"/>
        <rFont val="Meiryo UI"/>
        <family val="3"/>
        <charset val="128"/>
      </rPr>
      <t>/月)</t>
    </r>
  </si>
  <si>
    <t>スパイクタイヤ粉じん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</si>
</sst>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"/>
    <numFmt numFmtId="177" formatCode="0&quot;月&quot;"/>
    <numFmt numFmtId="178" formatCode="0_);[Red]\(0\)"/>
  </numFmts>
  <fonts count="7">
    <font>
      <sz val="11"/>
      <name val="明朝"/>
      <family val="1"/>
      <charset val="128"/>
    </font>
    <font>
      <sz val="6"/>
      <name val="明朝"/>
      <family val="1"/>
      <charset val="128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vertAlign val="superscript"/>
      <sz val="9"/>
      <name val="Meiryo UI"/>
      <family val="3"/>
      <charset val="128"/>
    </font>
    <font>
      <sz val="8"/>
      <name val="Meiryo UI"/>
      <family val="3"/>
      <charset val="128"/>
    </font>
    <font>
      <sz val="14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0" xfId="0" quotePrefix="1" applyFont="1" applyAlignment="1">
      <alignment horizontal="left" vertical="center"/>
    </xf>
    <xf numFmtId="176" fontId="3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177" fontId="3" fillId="0" borderId="0" xfId="0" applyNumberFormat="1" applyFont="1" applyBorder="1" applyAlignment="1">
      <alignment vertical="center"/>
    </xf>
    <xf numFmtId="0" fontId="6" fillId="0" borderId="0" xfId="0" quotePrefix="1" applyFont="1" applyAlignment="1">
      <alignment horizontal="left" vertical="center"/>
    </xf>
    <xf numFmtId="0" fontId="3" fillId="0" borderId="2" xfId="0" applyNumberFormat="1" applyFont="1" applyBorder="1" applyAlignment="1" applyProtection="1">
      <alignment vertical="center"/>
      <protection locked="0"/>
    </xf>
    <xf numFmtId="0" fontId="2" fillId="0" borderId="2" xfId="0" applyFont="1" applyBorder="1" applyAlignment="1">
      <alignment vertical="center"/>
    </xf>
    <xf numFmtId="0" fontId="3" fillId="0" borderId="2" xfId="0" applyNumberFormat="1" applyFont="1" applyBorder="1" applyAlignment="1" applyProtection="1">
      <alignment vertical="center" shrinkToFit="1"/>
      <protection locked="0"/>
    </xf>
    <xf numFmtId="0" fontId="3" fillId="0" borderId="2" xfId="0" quotePrefix="1" applyNumberFormat="1" applyFont="1" applyBorder="1" applyAlignment="1" applyProtection="1">
      <alignment vertical="center"/>
      <protection locked="0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" xfId="0" applyFont="1" applyBorder="1" applyAlignment="1">
      <alignment vertical="center" shrinkToFit="1"/>
    </xf>
    <xf numFmtId="0" fontId="3" fillId="0" borderId="2" xfId="0" quotePrefix="1" applyFont="1" applyBorder="1" applyAlignment="1">
      <alignment horizontal="left" vertical="center" shrinkToFit="1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quotePrefix="1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76" fontId="3" fillId="0" borderId="2" xfId="0" applyNumberFormat="1" applyFont="1" applyBorder="1" applyAlignment="1">
      <alignment vertical="center" shrinkToFit="1"/>
    </xf>
    <xf numFmtId="176" fontId="3" fillId="0" borderId="16" xfId="0" applyNumberFormat="1" applyFont="1" applyBorder="1" applyAlignment="1">
      <alignment vertical="center" shrinkToFit="1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176" fontId="3" fillId="0" borderId="20" xfId="0" applyNumberFormat="1" applyFont="1" applyBorder="1" applyAlignment="1">
      <alignment vertical="center" shrinkToFit="1"/>
    </xf>
    <xf numFmtId="0" fontId="3" fillId="0" borderId="17" xfId="0" quotePrefix="1" applyFont="1" applyBorder="1" applyAlignment="1">
      <alignment horizontal="left" vertical="center"/>
    </xf>
    <xf numFmtId="0" fontId="3" fillId="0" borderId="12" xfId="0" quotePrefix="1" applyFont="1" applyBorder="1" applyAlignment="1">
      <alignment horizontal="left" vertical="center"/>
    </xf>
    <xf numFmtId="176" fontId="3" fillId="0" borderId="2" xfId="0" applyNumberFormat="1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176" fontId="5" fillId="0" borderId="2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horizontal="center" vertical="center" shrinkToFit="1"/>
    </xf>
    <xf numFmtId="0" fontId="3" fillId="0" borderId="16" xfId="0" applyFont="1" applyBorder="1" applyAlignment="1">
      <alignment vertical="center" shrinkToFit="1"/>
    </xf>
    <xf numFmtId="176" fontId="3" fillId="0" borderId="16" xfId="0" applyNumberFormat="1" applyFont="1" applyBorder="1" applyAlignment="1">
      <alignment horizontal="center" vertical="center" shrinkToFit="1"/>
    </xf>
    <xf numFmtId="176" fontId="5" fillId="0" borderId="16" xfId="0" applyNumberFormat="1" applyFont="1" applyBorder="1" applyAlignment="1">
      <alignment vertical="center" shrinkToFit="1"/>
    </xf>
    <xf numFmtId="0" fontId="3" fillId="0" borderId="20" xfId="0" applyFont="1" applyBorder="1" applyAlignment="1">
      <alignment vertical="center" shrinkToFit="1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5" xfId="0" applyFont="1" applyBorder="1" applyAlignment="1">
      <alignment vertical="center" shrinkToFit="1"/>
    </xf>
    <xf numFmtId="176" fontId="3" fillId="0" borderId="15" xfId="0" applyNumberFormat="1" applyFont="1" applyBorder="1" applyAlignment="1">
      <alignment vertical="center" shrinkToFit="1"/>
    </xf>
    <xf numFmtId="176" fontId="3" fillId="0" borderId="15" xfId="0" applyNumberFormat="1" applyFont="1" applyBorder="1" applyAlignment="1">
      <alignment horizontal="center" vertical="center" shrinkToFit="1"/>
    </xf>
    <xf numFmtId="0" fontId="3" fillId="0" borderId="9" xfId="0" quotePrefix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177" fontId="5" fillId="0" borderId="2" xfId="0" applyNumberFormat="1" applyFont="1" applyBorder="1" applyAlignment="1">
      <alignment vertical="center"/>
    </xf>
    <xf numFmtId="178" fontId="5" fillId="0" borderId="2" xfId="0" applyNumberFormat="1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altLang="en-US"/>
              <a:t>スパイクタイヤ装着率と降下ばいじんの推移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Sheet1!$B$127</c:f>
              <c:strCache>
                <c:ptCount val="1"/>
                <c:pt idx="0">
                  <c:v>ｽﾊﾟｲｸﾀｲﾔ装着率(12～3月県平均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Sheet1!$N$126:$V$126</c:f>
              <c:numCache>
                <c:formatCode>General</c:formatCode>
                <c:ptCount val="9"/>
                <c:pt idx="0">
                  <c:v>58</c:v>
                </c:pt>
                <c:pt idx="1">
                  <c:v>59</c:v>
                </c:pt>
                <c:pt idx="2">
                  <c:v>60</c:v>
                </c:pt>
                <c:pt idx="3">
                  <c:v>61</c:v>
                </c:pt>
                <c:pt idx="4">
                  <c:v>62</c:v>
                </c:pt>
                <c:pt idx="5">
                  <c:v>63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cat>
          <c:val>
            <c:numRef>
              <c:f>Sheet1!$N$127:$V$127</c:f>
              <c:numCache>
                <c:formatCode>General</c:formatCode>
                <c:ptCount val="9"/>
                <c:pt idx="0">
                  <c:v>53.2</c:v>
                </c:pt>
                <c:pt idx="1">
                  <c:v>43.6</c:v>
                </c:pt>
                <c:pt idx="2">
                  <c:v>45.5</c:v>
                </c:pt>
                <c:pt idx="3">
                  <c:v>38.5</c:v>
                </c:pt>
                <c:pt idx="4">
                  <c:v>38.4</c:v>
                </c:pt>
                <c:pt idx="5">
                  <c:v>27.2</c:v>
                </c:pt>
                <c:pt idx="6">
                  <c:v>26.1</c:v>
                </c:pt>
                <c:pt idx="7">
                  <c:v>20.3</c:v>
                </c:pt>
                <c:pt idx="8">
                  <c:v>5.4</c:v>
                </c:pt>
              </c:numCache>
            </c:numRef>
          </c:val>
        </c:ser>
        <c:ser>
          <c:idx val="3"/>
          <c:order val="1"/>
          <c:tx>
            <c:strRef>
              <c:f>Sheet1!$B$128</c:f>
              <c:strCache>
                <c:ptCount val="1"/>
                <c:pt idx="0">
                  <c:v>ｽﾊﾟｲｸﾀｲﾔ装着率(12～3月ﾋﾟ-ｸ値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Sheet1!$N$126:$V$126</c:f>
              <c:numCache>
                <c:formatCode>General</c:formatCode>
                <c:ptCount val="9"/>
                <c:pt idx="0">
                  <c:v>58</c:v>
                </c:pt>
                <c:pt idx="1">
                  <c:v>59</c:v>
                </c:pt>
                <c:pt idx="2">
                  <c:v>60</c:v>
                </c:pt>
                <c:pt idx="3">
                  <c:v>61</c:v>
                </c:pt>
                <c:pt idx="4">
                  <c:v>62</c:v>
                </c:pt>
                <c:pt idx="5">
                  <c:v>63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cat>
          <c:val>
            <c:numRef>
              <c:f>Sheet1!$N$128:$V$128</c:f>
              <c:numCache>
                <c:formatCode>General</c:formatCode>
                <c:ptCount val="9"/>
                <c:pt idx="0">
                  <c:v>71.2</c:v>
                </c:pt>
                <c:pt idx="1">
                  <c:v>61</c:v>
                </c:pt>
                <c:pt idx="2">
                  <c:v>63.1</c:v>
                </c:pt>
                <c:pt idx="3">
                  <c:v>64.2</c:v>
                </c:pt>
                <c:pt idx="4">
                  <c:v>58.8</c:v>
                </c:pt>
                <c:pt idx="5">
                  <c:v>44.8</c:v>
                </c:pt>
                <c:pt idx="6">
                  <c:v>45.7</c:v>
                </c:pt>
                <c:pt idx="7">
                  <c:v>31.8</c:v>
                </c:pt>
                <c:pt idx="8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309504"/>
        <c:axId val="218109440"/>
      </c:barChart>
      <c:lineChart>
        <c:grouping val="standard"/>
        <c:varyColors val="0"/>
        <c:ser>
          <c:idx val="0"/>
          <c:order val="2"/>
          <c:tx>
            <c:strRef>
              <c:f>Sheet1!$B$129</c:f>
              <c:strCache>
                <c:ptCount val="1"/>
                <c:pt idx="0">
                  <c:v>降下ばいじん量(幹線道路近傍､12～3月県平均､t/km2/月)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Sheet1!$N$126:$V$126</c:f>
              <c:numCache>
                <c:formatCode>General</c:formatCode>
                <c:ptCount val="9"/>
                <c:pt idx="0">
                  <c:v>58</c:v>
                </c:pt>
                <c:pt idx="1">
                  <c:v>59</c:v>
                </c:pt>
                <c:pt idx="2">
                  <c:v>60</c:v>
                </c:pt>
                <c:pt idx="3">
                  <c:v>61</c:v>
                </c:pt>
                <c:pt idx="4">
                  <c:v>62</c:v>
                </c:pt>
                <c:pt idx="5">
                  <c:v>63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cat>
          <c:val>
            <c:numRef>
              <c:f>Sheet1!$N$129:$V$129</c:f>
              <c:numCache>
                <c:formatCode>General</c:formatCode>
                <c:ptCount val="9"/>
                <c:pt idx="0">
                  <c:v>55.6</c:v>
                </c:pt>
                <c:pt idx="1">
                  <c:v>45.8</c:v>
                </c:pt>
                <c:pt idx="2">
                  <c:v>48.5</c:v>
                </c:pt>
                <c:pt idx="3">
                  <c:v>41.1</c:v>
                </c:pt>
                <c:pt idx="4">
                  <c:v>33.1</c:v>
                </c:pt>
                <c:pt idx="5">
                  <c:v>26.9</c:v>
                </c:pt>
                <c:pt idx="6">
                  <c:v>25.7</c:v>
                </c:pt>
                <c:pt idx="7">
                  <c:v>20.7</c:v>
                </c:pt>
                <c:pt idx="8">
                  <c:v>13.7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Sheet1!$B$130</c:f>
              <c:strCache>
                <c:ptCount val="1"/>
                <c:pt idx="0">
                  <c:v>降下ばいじん量(幹線道路近傍､12～3月ﾋﾟ-ｸ値､t/km2/月)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Sheet1!$N$126:$V$126</c:f>
              <c:numCache>
                <c:formatCode>General</c:formatCode>
                <c:ptCount val="9"/>
                <c:pt idx="0">
                  <c:v>58</c:v>
                </c:pt>
                <c:pt idx="1">
                  <c:v>59</c:v>
                </c:pt>
                <c:pt idx="2">
                  <c:v>60</c:v>
                </c:pt>
                <c:pt idx="3">
                  <c:v>61</c:v>
                </c:pt>
                <c:pt idx="4">
                  <c:v>62</c:v>
                </c:pt>
                <c:pt idx="5">
                  <c:v>63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cat>
          <c:val>
            <c:numRef>
              <c:f>Sheet1!$N$130:$V$130</c:f>
              <c:numCache>
                <c:formatCode>General</c:formatCode>
                <c:ptCount val="9"/>
                <c:pt idx="0">
                  <c:v>83.9</c:v>
                </c:pt>
                <c:pt idx="1">
                  <c:v>60</c:v>
                </c:pt>
                <c:pt idx="2">
                  <c:v>64</c:v>
                </c:pt>
                <c:pt idx="3">
                  <c:v>59.9</c:v>
                </c:pt>
                <c:pt idx="4">
                  <c:v>40.799999999999997</c:v>
                </c:pt>
                <c:pt idx="5">
                  <c:v>40.5</c:v>
                </c:pt>
                <c:pt idx="6">
                  <c:v>35.6</c:v>
                </c:pt>
                <c:pt idx="7">
                  <c:v>27.1</c:v>
                </c:pt>
                <c:pt idx="8">
                  <c:v>16.899999999999999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118016"/>
        <c:axId val="218119552"/>
      </c:lineChart>
      <c:catAx>
        <c:axId val="212309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18109440"/>
        <c:crosses val="autoZero"/>
        <c:auto val="0"/>
        <c:lblAlgn val="ctr"/>
        <c:lblOffset val="100"/>
        <c:tickLblSkip val="29"/>
        <c:tickMarkSkip val="1"/>
        <c:noMultiLvlLbl val="0"/>
      </c:catAx>
      <c:valAx>
        <c:axId val="21810944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12309504"/>
        <c:crosses val="autoZero"/>
        <c:crossBetween val="between"/>
      </c:valAx>
      <c:catAx>
        <c:axId val="2181180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8119552"/>
        <c:crosses val="autoZero"/>
        <c:auto val="0"/>
        <c:lblAlgn val="ctr"/>
        <c:lblOffset val="100"/>
        <c:noMultiLvlLbl val="0"/>
      </c:catAx>
      <c:valAx>
        <c:axId val="218119552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18118016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スパイクタイヤ装着率と降下ばいじんの推移</a:t>
            </a:r>
          </a:p>
        </c:rich>
      </c:tx>
      <c:layout>
        <c:manualLayout>
          <c:xMode val="edge"/>
          <c:yMode val="edge"/>
          <c:x val="0.15604395604395604"/>
          <c:y val="1.4204565158587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340659340659338E-2"/>
          <c:y val="0.24431852072770655"/>
          <c:w val="0.88351648351648349"/>
          <c:h val="0.6761373015487692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Sheet1!$B$127</c:f>
              <c:strCache>
                <c:ptCount val="1"/>
                <c:pt idx="0">
                  <c:v>ｽﾊﾟｲｸﾀｲﾔ装着率(12～3月県平均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Sheet1!$N$126:$V$126</c:f>
              <c:numCache>
                <c:formatCode>General</c:formatCode>
                <c:ptCount val="9"/>
                <c:pt idx="0">
                  <c:v>58</c:v>
                </c:pt>
                <c:pt idx="1">
                  <c:v>59</c:v>
                </c:pt>
                <c:pt idx="2">
                  <c:v>60</c:v>
                </c:pt>
                <c:pt idx="3">
                  <c:v>61</c:v>
                </c:pt>
                <c:pt idx="4">
                  <c:v>62</c:v>
                </c:pt>
                <c:pt idx="5">
                  <c:v>63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cat>
          <c:val>
            <c:numRef>
              <c:f>Sheet1!$N$127:$V$127</c:f>
              <c:numCache>
                <c:formatCode>General</c:formatCode>
                <c:ptCount val="9"/>
                <c:pt idx="0">
                  <c:v>53.2</c:v>
                </c:pt>
                <c:pt idx="1">
                  <c:v>43.6</c:v>
                </c:pt>
                <c:pt idx="2">
                  <c:v>45.5</c:v>
                </c:pt>
                <c:pt idx="3">
                  <c:v>38.5</c:v>
                </c:pt>
                <c:pt idx="4">
                  <c:v>38.4</c:v>
                </c:pt>
                <c:pt idx="5">
                  <c:v>27.2</c:v>
                </c:pt>
                <c:pt idx="6">
                  <c:v>26.1</c:v>
                </c:pt>
                <c:pt idx="7">
                  <c:v>20.3</c:v>
                </c:pt>
                <c:pt idx="8">
                  <c:v>5.4</c:v>
                </c:pt>
              </c:numCache>
            </c:numRef>
          </c:val>
        </c:ser>
        <c:ser>
          <c:idx val="3"/>
          <c:order val="1"/>
          <c:tx>
            <c:strRef>
              <c:f>Sheet1!$B$128</c:f>
              <c:strCache>
                <c:ptCount val="1"/>
                <c:pt idx="0">
                  <c:v>ｽﾊﾟｲｸﾀｲﾔ装着率(12～3月ﾋﾟ-ｸ値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Sheet1!$N$126:$V$126</c:f>
              <c:numCache>
                <c:formatCode>General</c:formatCode>
                <c:ptCount val="9"/>
                <c:pt idx="0">
                  <c:v>58</c:v>
                </c:pt>
                <c:pt idx="1">
                  <c:v>59</c:v>
                </c:pt>
                <c:pt idx="2">
                  <c:v>60</c:v>
                </c:pt>
                <c:pt idx="3">
                  <c:v>61</c:v>
                </c:pt>
                <c:pt idx="4">
                  <c:v>62</c:v>
                </c:pt>
                <c:pt idx="5">
                  <c:v>63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cat>
          <c:val>
            <c:numRef>
              <c:f>Sheet1!$N$128:$V$128</c:f>
              <c:numCache>
                <c:formatCode>General</c:formatCode>
                <c:ptCount val="9"/>
                <c:pt idx="0">
                  <c:v>71.2</c:v>
                </c:pt>
                <c:pt idx="1">
                  <c:v>61</c:v>
                </c:pt>
                <c:pt idx="2">
                  <c:v>63.1</c:v>
                </c:pt>
                <c:pt idx="3">
                  <c:v>64.2</c:v>
                </c:pt>
                <c:pt idx="4">
                  <c:v>58.8</c:v>
                </c:pt>
                <c:pt idx="5">
                  <c:v>44.8</c:v>
                </c:pt>
                <c:pt idx="6">
                  <c:v>45.7</c:v>
                </c:pt>
                <c:pt idx="7">
                  <c:v>31.8</c:v>
                </c:pt>
                <c:pt idx="8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090240"/>
        <c:axId val="230412288"/>
      </c:barChart>
      <c:lineChart>
        <c:grouping val="standard"/>
        <c:varyColors val="0"/>
        <c:ser>
          <c:idx val="0"/>
          <c:order val="2"/>
          <c:tx>
            <c:strRef>
              <c:f>Sheet1!$B$129</c:f>
              <c:strCache>
                <c:ptCount val="1"/>
                <c:pt idx="0">
                  <c:v>降下ばいじん量(幹線道路近傍､12～3月県平均､t/km2/月)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Sheet1!$N$126:$V$126</c:f>
              <c:numCache>
                <c:formatCode>General</c:formatCode>
                <c:ptCount val="9"/>
                <c:pt idx="0">
                  <c:v>58</c:v>
                </c:pt>
                <c:pt idx="1">
                  <c:v>59</c:v>
                </c:pt>
                <c:pt idx="2">
                  <c:v>60</c:v>
                </c:pt>
                <c:pt idx="3">
                  <c:v>61</c:v>
                </c:pt>
                <c:pt idx="4">
                  <c:v>62</c:v>
                </c:pt>
                <c:pt idx="5">
                  <c:v>63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cat>
          <c:val>
            <c:numRef>
              <c:f>Sheet1!$N$129:$V$129</c:f>
              <c:numCache>
                <c:formatCode>General</c:formatCode>
                <c:ptCount val="9"/>
                <c:pt idx="0">
                  <c:v>55.6</c:v>
                </c:pt>
                <c:pt idx="1">
                  <c:v>45.8</c:v>
                </c:pt>
                <c:pt idx="2">
                  <c:v>48.5</c:v>
                </c:pt>
                <c:pt idx="3">
                  <c:v>41.1</c:v>
                </c:pt>
                <c:pt idx="4">
                  <c:v>33.1</c:v>
                </c:pt>
                <c:pt idx="5">
                  <c:v>26.9</c:v>
                </c:pt>
                <c:pt idx="6">
                  <c:v>25.7</c:v>
                </c:pt>
                <c:pt idx="7">
                  <c:v>20.7</c:v>
                </c:pt>
                <c:pt idx="8">
                  <c:v>13.7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Sheet1!$B$130</c:f>
              <c:strCache>
                <c:ptCount val="1"/>
                <c:pt idx="0">
                  <c:v>降下ばいじん量(幹線道路近傍､12～3月ﾋﾟ-ｸ値､t/km2/月)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Sheet1!$N$126:$V$126</c:f>
              <c:numCache>
                <c:formatCode>General</c:formatCode>
                <c:ptCount val="9"/>
                <c:pt idx="0">
                  <c:v>58</c:v>
                </c:pt>
                <c:pt idx="1">
                  <c:v>59</c:v>
                </c:pt>
                <c:pt idx="2">
                  <c:v>60</c:v>
                </c:pt>
                <c:pt idx="3">
                  <c:v>61</c:v>
                </c:pt>
                <c:pt idx="4">
                  <c:v>62</c:v>
                </c:pt>
                <c:pt idx="5">
                  <c:v>63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cat>
          <c:val>
            <c:numRef>
              <c:f>Sheet1!$N$130:$V$130</c:f>
              <c:numCache>
                <c:formatCode>General</c:formatCode>
                <c:ptCount val="9"/>
                <c:pt idx="0">
                  <c:v>83.9</c:v>
                </c:pt>
                <c:pt idx="1">
                  <c:v>60</c:v>
                </c:pt>
                <c:pt idx="2">
                  <c:v>64</c:v>
                </c:pt>
                <c:pt idx="3">
                  <c:v>59.9</c:v>
                </c:pt>
                <c:pt idx="4">
                  <c:v>40.799999999999997</c:v>
                </c:pt>
                <c:pt idx="5">
                  <c:v>40.5</c:v>
                </c:pt>
                <c:pt idx="6">
                  <c:v>35.6</c:v>
                </c:pt>
                <c:pt idx="7">
                  <c:v>27.1</c:v>
                </c:pt>
                <c:pt idx="8">
                  <c:v>16.899999999999999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514688"/>
        <c:axId val="230517376"/>
      </c:lineChart>
      <c:catAx>
        <c:axId val="230090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0412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0412288"/>
        <c:scaling>
          <c:orientation val="minMax"/>
          <c:max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0090240"/>
        <c:crosses val="autoZero"/>
        <c:crossBetween val="between"/>
      </c:valAx>
      <c:catAx>
        <c:axId val="230514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0517376"/>
        <c:crosses val="autoZero"/>
        <c:auto val="0"/>
        <c:lblAlgn val="ctr"/>
        <c:lblOffset val="100"/>
        <c:noMultiLvlLbl val="0"/>
      </c:catAx>
      <c:valAx>
        <c:axId val="230517376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0514688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065934065934066"/>
          <c:y val="9.6591043078395611E-2"/>
          <c:w val="0.73186813186813182"/>
          <c:h val="0.184659347061638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仙台市通町の降下ばいじん量の推移</a:t>
            </a:r>
          </a:p>
        </c:rich>
      </c:tx>
      <c:layout>
        <c:manualLayout>
          <c:xMode val="edge"/>
          <c:yMode val="edge"/>
          <c:x val="9.3560201316758268E-2"/>
          <c:y val="1.6778550982053178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097229135753538E-2"/>
          <c:y val="4.6979942749748899E-2"/>
          <c:w val="0.95504309396067522"/>
          <c:h val="0.859061810281122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Sheet1!$E$150</c:f>
              <c:strCache>
                <c:ptCount val="1"/>
                <c:pt idx="0">
                  <c:v>57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80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Sheet1!$F$149:$Q$149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Sheet1!$F$150:$Q$150</c:f>
              <c:numCache>
                <c:formatCode>0.0</c:formatCode>
                <c:ptCount val="12"/>
                <c:pt idx="0">
                  <c:v>43.9</c:v>
                </c:pt>
                <c:pt idx="1">
                  <c:v>22.5</c:v>
                </c:pt>
                <c:pt idx="2">
                  <c:v>12.3</c:v>
                </c:pt>
                <c:pt idx="3">
                  <c:v>10.9</c:v>
                </c:pt>
                <c:pt idx="4">
                  <c:v>13.1</c:v>
                </c:pt>
                <c:pt idx="5">
                  <c:v>22</c:v>
                </c:pt>
                <c:pt idx="6">
                  <c:v>12.8</c:v>
                </c:pt>
                <c:pt idx="7">
                  <c:v>13.2</c:v>
                </c:pt>
                <c:pt idx="8">
                  <c:v>40.299999999999997</c:v>
                </c:pt>
                <c:pt idx="9">
                  <c:v>127</c:v>
                </c:pt>
                <c:pt idx="10">
                  <c:v>198.8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Sheet1!$E$151</c:f>
              <c:strCache>
                <c:ptCount val="1"/>
                <c:pt idx="0">
                  <c:v>58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Sheet1!$F$149:$Q$149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Sheet1!$F$151:$Q$151</c:f>
              <c:numCache>
                <c:formatCode>0.0</c:formatCode>
                <c:ptCount val="12"/>
                <c:pt idx="0">
                  <c:v>49.7</c:v>
                </c:pt>
                <c:pt idx="1">
                  <c:v>22.2</c:v>
                </c:pt>
                <c:pt idx="2">
                  <c:v>18.2</c:v>
                </c:pt>
                <c:pt idx="3">
                  <c:v>16.2</c:v>
                </c:pt>
                <c:pt idx="4">
                  <c:v>13.7</c:v>
                </c:pt>
                <c:pt idx="5">
                  <c:v>12.6</c:v>
                </c:pt>
                <c:pt idx="6">
                  <c:v>14</c:v>
                </c:pt>
                <c:pt idx="7">
                  <c:v>16.3</c:v>
                </c:pt>
                <c:pt idx="8">
                  <c:v>25.7</c:v>
                </c:pt>
                <c:pt idx="9">
                  <c:v>92.2</c:v>
                </c:pt>
                <c:pt idx="10">
                  <c:v>119.5</c:v>
                </c:pt>
                <c:pt idx="11">
                  <c:v>133.30000000000001</c:v>
                </c:pt>
              </c:numCache>
            </c:numRef>
          </c:val>
        </c:ser>
        <c:ser>
          <c:idx val="2"/>
          <c:order val="2"/>
          <c:tx>
            <c:strRef>
              <c:f>Sheet1!$E$152</c:f>
              <c:strCache>
                <c:ptCount val="1"/>
                <c:pt idx="0">
                  <c:v>59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Sheet1!$F$149:$Q$149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Sheet1!$F$152:$Q$152</c:f>
              <c:numCache>
                <c:formatCode>0.0</c:formatCode>
                <c:ptCount val="12"/>
                <c:pt idx="0">
                  <c:v>41.7</c:v>
                </c:pt>
                <c:pt idx="1">
                  <c:v>17.600000000000001</c:v>
                </c:pt>
                <c:pt idx="2">
                  <c:v>10.4</c:v>
                </c:pt>
                <c:pt idx="3">
                  <c:v>9</c:v>
                </c:pt>
                <c:pt idx="4">
                  <c:v>7.4</c:v>
                </c:pt>
                <c:pt idx="5">
                  <c:v>9.9</c:v>
                </c:pt>
                <c:pt idx="6">
                  <c:v>10.8</c:v>
                </c:pt>
                <c:pt idx="7">
                  <c:v>11.9</c:v>
                </c:pt>
                <c:pt idx="8">
                  <c:v>32.700000000000003</c:v>
                </c:pt>
                <c:pt idx="9">
                  <c:v>98.9</c:v>
                </c:pt>
                <c:pt idx="10">
                  <c:v>84</c:v>
                </c:pt>
                <c:pt idx="11">
                  <c:v>76.7</c:v>
                </c:pt>
              </c:numCache>
            </c:numRef>
          </c:val>
        </c:ser>
        <c:ser>
          <c:idx val="3"/>
          <c:order val="3"/>
          <c:tx>
            <c:strRef>
              <c:f>Sheet1!$E$153</c:f>
              <c:strCache>
                <c:ptCount val="1"/>
                <c:pt idx="0">
                  <c:v>60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Sheet1!$F$149:$Q$149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Sheet1!$F$153:$Q$153</c:f>
              <c:numCache>
                <c:formatCode>0.0</c:formatCode>
                <c:ptCount val="12"/>
                <c:pt idx="0">
                  <c:v>28.8</c:v>
                </c:pt>
                <c:pt idx="1">
                  <c:v>16.5</c:v>
                </c:pt>
                <c:pt idx="2">
                  <c:v>14.5</c:v>
                </c:pt>
                <c:pt idx="3">
                  <c:v>10.4</c:v>
                </c:pt>
                <c:pt idx="4">
                  <c:v>9.1</c:v>
                </c:pt>
                <c:pt idx="5">
                  <c:v>9</c:v>
                </c:pt>
                <c:pt idx="6">
                  <c:v>12.7</c:v>
                </c:pt>
                <c:pt idx="7">
                  <c:v>13.9</c:v>
                </c:pt>
                <c:pt idx="8">
                  <c:v>26.8</c:v>
                </c:pt>
                <c:pt idx="9">
                  <c:v>63.5</c:v>
                </c:pt>
                <c:pt idx="10">
                  <c:v>79</c:v>
                </c:pt>
                <c:pt idx="11">
                  <c:v>88.2</c:v>
                </c:pt>
              </c:numCache>
            </c:numRef>
          </c:val>
        </c:ser>
        <c:ser>
          <c:idx val="4"/>
          <c:order val="4"/>
          <c:tx>
            <c:strRef>
              <c:f>Sheet1!$E$154</c:f>
              <c:strCache>
                <c:ptCount val="1"/>
                <c:pt idx="0">
                  <c:v>61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Sheet1!$F$149:$Q$149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Sheet1!$F$154:$Q$154</c:f>
              <c:numCache>
                <c:formatCode>0.0</c:formatCode>
                <c:ptCount val="12"/>
                <c:pt idx="0">
                  <c:v>27.4</c:v>
                </c:pt>
                <c:pt idx="1">
                  <c:v>18.2</c:v>
                </c:pt>
                <c:pt idx="2">
                  <c:v>7.8</c:v>
                </c:pt>
                <c:pt idx="3">
                  <c:v>8.6</c:v>
                </c:pt>
                <c:pt idx="4">
                  <c:v>7.3</c:v>
                </c:pt>
                <c:pt idx="5">
                  <c:v>7.7</c:v>
                </c:pt>
                <c:pt idx="6">
                  <c:v>14.9</c:v>
                </c:pt>
                <c:pt idx="7">
                  <c:v>0</c:v>
                </c:pt>
                <c:pt idx="8">
                  <c:v>27.3</c:v>
                </c:pt>
                <c:pt idx="9">
                  <c:v>41.3</c:v>
                </c:pt>
                <c:pt idx="10">
                  <c:v>57.3</c:v>
                </c:pt>
                <c:pt idx="11">
                  <c:v>70.2</c:v>
                </c:pt>
              </c:numCache>
            </c:numRef>
          </c:val>
        </c:ser>
        <c:ser>
          <c:idx val="5"/>
          <c:order val="5"/>
          <c:tx>
            <c:strRef>
              <c:f>Sheet1!$E$155</c:f>
              <c:strCache>
                <c:ptCount val="1"/>
                <c:pt idx="0">
                  <c:v>62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Sheet1!$F$149:$Q$149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Sheet1!$F$155:$Q$155</c:f>
              <c:numCache>
                <c:formatCode>0.0</c:formatCode>
                <c:ptCount val="12"/>
                <c:pt idx="0">
                  <c:v>14.6</c:v>
                </c:pt>
                <c:pt idx="1">
                  <c:v>7.8</c:v>
                </c:pt>
                <c:pt idx="2">
                  <c:v>5.7</c:v>
                </c:pt>
                <c:pt idx="3">
                  <c:v>7.3</c:v>
                </c:pt>
                <c:pt idx="4">
                  <c:v>5</c:v>
                </c:pt>
                <c:pt idx="5">
                  <c:v>4.3</c:v>
                </c:pt>
                <c:pt idx="6">
                  <c:v>6.6</c:v>
                </c:pt>
                <c:pt idx="7">
                  <c:v>17.8</c:v>
                </c:pt>
                <c:pt idx="8">
                  <c:v>35.799999999999997</c:v>
                </c:pt>
                <c:pt idx="9">
                  <c:v>47.8</c:v>
                </c:pt>
                <c:pt idx="10">
                  <c:v>73.400000000000006</c:v>
                </c:pt>
                <c:pt idx="11">
                  <c:v>72.5</c:v>
                </c:pt>
              </c:numCache>
            </c:numRef>
          </c:val>
        </c:ser>
        <c:ser>
          <c:idx val="6"/>
          <c:order val="6"/>
          <c:tx>
            <c:strRef>
              <c:f>Sheet1!$E$156</c:f>
              <c:strCache>
                <c:ptCount val="1"/>
                <c:pt idx="0">
                  <c:v>63</c:v>
                </c:pt>
              </c:strCache>
            </c:strRef>
          </c:tx>
          <c:spPr>
            <a:pattFill prst="pct60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Sheet1!$F$149:$Q$149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Sheet1!$F$156:$Q$156</c:f>
              <c:numCache>
                <c:formatCode>0.0</c:formatCode>
                <c:ptCount val="12"/>
                <c:pt idx="0">
                  <c:v>17.600000000000001</c:v>
                </c:pt>
                <c:pt idx="1">
                  <c:v>10.3</c:v>
                </c:pt>
                <c:pt idx="2">
                  <c:v>6.9</c:v>
                </c:pt>
                <c:pt idx="3">
                  <c:v>7.7</c:v>
                </c:pt>
                <c:pt idx="4">
                  <c:v>5.0999999999999996</c:v>
                </c:pt>
                <c:pt idx="5">
                  <c:v>7.5</c:v>
                </c:pt>
                <c:pt idx="6">
                  <c:v>9</c:v>
                </c:pt>
                <c:pt idx="7">
                  <c:v>8.1999999999999993</c:v>
                </c:pt>
                <c:pt idx="8">
                  <c:v>20</c:v>
                </c:pt>
                <c:pt idx="9">
                  <c:v>31.1</c:v>
                </c:pt>
                <c:pt idx="10">
                  <c:v>45.5</c:v>
                </c:pt>
                <c:pt idx="11">
                  <c:v>26</c:v>
                </c:pt>
              </c:numCache>
            </c:numRef>
          </c:val>
        </c:ser>
        <c:ser>
          <c:idx val="7"/>
          <c:order val="7"/>
          <c:tx>
            <c:strRef>
              <c:f>Sheet1!$E$157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C0C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Sheet1!$F$149:$Q$149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Sheet1!$F$157:$Q$157</c:f>
              <c:numCache>
                <c:formatCode>0.0</c:formatCode>
                <c:ptCount val="12"/>
                <c:pt idx="0">
                  <c:v>11.2</c:v>
                </c:pt>
                <c:pt idx="1">
                  <c:v>10</c:v>
                </c:pt>
                <c:pt idx="2">
                  <c:v>6.5</c:v>
                </c:pt>
                <c:pt idx="3">
                  <c:v>7.5</c:v>
                </c:pt>
                <c:pt idx="4">
                  <c:v>6.7</c:v>
                </c:pt>
                <c:pt idx="5">
                  <c:v>10.3</c:v>
                </c:pt>
                <c:pt idx="6">
                  <c:v>7.9</c:v>
                </c:pt>
                <c:pt idx="7">
                  <c:v>8.4</c:v>
                </c:pt>
                <c:pt idx="8">
                  <c:v>21.2</c:v>
                </c:pt>
                <c:pt idx="9">
                  <c:v>24.4</c:v>
                </c:pt>
                <c:pt idx="10">
                  <c:v>35.799999999999997</c:v>
                </c:pt>
                <c:pt idx="11">
                  <c:v>26</c:v>
                </c:pt>
              </c:numCache>
            </c:numRef>
          </c:val>
        </c:ser>
        <c:ser>
          <c:idx val="8"/>
          <c:order val="8"/>
          <c:tx>
            <c:strRef>
              <c:f>Sheet1!$E$158</c:f>
              <c:strCache>
                <c:ptCount val="1"/>
                <c:pt idx="0">
                  <c:v>2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Sheet1!$F$149:$Q$149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Sheet1!$F$158:$Q$158</c:f>
              <c:numCache>
                <c:formatCode>0.0</c:formatCode>
                <c:ptCount val="12"/>
                <c:pt idx="0">
                  <c:v>14.1</c:v>
                </c:pt>
                <c:pt idx="1">
                  <c:v>15</c:v>
                </c:pt>
                <c:pt idx="2">
                  <c:v>9.1</c:v>
                </c:pt>
                <c:pt idx="3">
                  <c:v>6.9</c:v>
                </c:pt>
                <c:pt idx="4">
                  <c:v>6.4</c:v>
                </c:pt>
                <c:pt idx="5">
                  <c:v>7.7</c:v>
                </c:pt>
                <c:pt idx="6">
                  <c:v>7.5</c:v>
                </c:pt>
                <c:pt idx="7">
                  <c:v>10.6</c:v>
                </c:pt>
                <c:pt idx="8">
                  <c:v>12.5</c:v>
                </c:pt>
                <c:pt idx="9">
                  <c:v>12.9</c:v>
                </c:pt>
                <c:pt idx="10">
                  <c:v>21.7</c:v>
                </c:pt>
                <c:pt idx="11">
                  <c:v>19.5</c:v>
                </c:pt>
              </c:numCache>
            </c:numRef>
          </c:val>
        </c:ser>
        <c:ser>
          <c:idx val="9"/>
          <c:order val="9"/>
          <c:tx>
            <c:strRef>
              <c:f>Sheet1!$E$159</c:f>
              <c:strCache>
                <c:ptCount val="1"/>
                <c:pt idx="0">
                  <c:v>3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FF00FF" mc:Ignorable="a14" a14:legacySpreadsheetColorIndex="3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Sheet1!$F$149:$Q$149</c:f>
              <c:numCache>
                <c:formatCode>0"月"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Sheet1!$F$159:$Q$159</c:f>
              <c:numCache>
                <c:formatCode>0.0</c:formatCode>
                <c:ptCount val="12"/>
                <c:pt idx="0">
                  <c:v>11.26</c:v>
                </c:pt>
                <c:pt idx="1">
                  <c:v>9.3000000000000007</c:v>
                </c:pt>
                <c:pt idx="2">
                  <c:v>6.51</c:v>
                </c:pt>
                <c:pt idx="3">
                  <c:v>9.07</c:v>
                </c:pt>
                <c:pt idx="4">
                  <c:v>6.26</c:v>
                </c:pt>
                <c:pt idx="5">
                  <c:v>7.8</c:v>
                </c:pt>
                <c:pt idx="6">
                  <c:v>8.7200000000000006</c:v>
                </c:pt>
                <c:pt idx="7">
                  <c:v>8.81</c:v>
                </c:pt>
                <c:pt idx="8">
                  <c:v>12.57</c:v>
                </c:pt>
                <c:pt idx="9">
                  <c:v>14.21</c:v>
                </c:pt>
                <c:pt idx="10">
                  <c:v>15.29</c:v>
                </c:pt>
                <c:pt idx="11">
                  <c:v>15.19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30"/>
        <c:axId val="231064320"/>
        <c:axId val="231069568"/>
      </c:barChart>
      <c:catAx>
        <c:axId val="231064320"/>
        <c:scaling>
          <c:orientation val="minMax"/>
        </c:scaling>
        <c:delete val="0"/>
        <c:axPos val="b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0695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10695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0643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90789930365002"/>
          <c:y val="2.0134261178463814E-2"/>
          <c:w val="0.43620925029501578"/>
          <c:h val="9.39598854994977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東北５県冬用タイヤ販売の内訳</a:t>
            </a:r>
          </a:p>
        </c:rich>
      </c:tx>
      <c:layout>
        <c:manualLayout>
          <c:xMode val="edge"/>
          <c:yMode val="edge"/>
          <c:x val="7.2046109510086456E-2"/>
          <c:y val="1.8587360594795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100864553314124E-2"/>
          <c:y val="0.18587360594795538"/>
          <c:w val="0.83573487031700289"/>
          <c:h val="0.7100371747211895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Sheet1!$B$184</c:f>
              <c:strCache>
                <c:ptCount val="1"/>
                <c:pt idx="0">
                  <c:v>ｽﾀｯﾄﾞﾚｽﾀｲﾔ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80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Sheet1!$E$182:$J$182</c:f>
              <c:strCache>
                <c:ptCount val="6"/>
                <c:pt idx="0">
                  <c:v>S61</c:v>
                </c:pt>
                <c:pt idx="1">
                  <c:v>S62</c:v>
                </c:pt>
                <c:pt idx="2">
                  <c:v>S63</c:v>
                </c:pt>
                <c:pt idx="3">
                  <c:v>H1</c:v>
                </c:pt>
                <c:pt idx="4">
                  <c:v>H2</c:v>
                </c:pt>
                <c:pt idx="5">
                  <c:v>H3</c:v>
                </c:pt>
              </c:strCache>
            </c:strRef>
          </c:cat>
          <c:val>
            <c:numRef>
              <c:f>Sheet1!$E$184:$J$184</c:f>
              <c:numCache>
                <c:formatCode>0.0</c:formatCode>
                <c:ptCount val="6"/>
                <c:pt idx="0">
                  <c:v>6.1</c:v>
                </c:pt>
                <c:pt idx="1">
                  <c:v>13.3</c:v>
                </c:pt>
                <c:pt idx="2">
                  <c:v>28.4</c:v>
                </c:pt>
                <c:pt idx="3">
                  <c:v>47.6</c:v>
                </c:pt>
                <c:pt idx="4">
                  <c:v>62.6</c:v>
                </c:pt>
                <c:pt idx="5">
                  <c:v>85.8</c:v>
                </c:pt>
              </c:numCache>
            </c:numRef>
          </c:val>
        </c:ser>
        <c:ser>
          <c:idx val="1"/>
          <c:order val="1"/>
          <c:tx>
            <c:strRef>
              <c:f>Sheet1!$B$185</c:f>
              <c:strCache>
                <c:ptCount val="1"/>
                <c:pt idx="0">
                  <c:v>ｽﾉ-ﾀｲﾔ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Sheet1!$E$182:$J$182</c:f>
              <c:strCache>
                <c:ptCount val="6"/>
                <c:pt idx="0">
                  <c:v>S61</c:v>
                </c:pt>
                <c:pt idx="1">
                  <c:v>S62</c:v>
                </c:pt>
                <c:pt idx="2">
                  <c:v>S63</c:v>
                </c:pt>
                <c:pt idx="3">
                  <c:v>H1</c:v>
                </c:pt>
                <c:pt idx="4">
                  <c:v>H2</c:v>
                </c:pt>
                <c:pt idx="5">
                  <c:v>H3</c:v>
                </c:pt>
              </c:strCache>
            </c:strRef>
          </c:cat>
          <c:val>
            <c:numRef>
              <c:f>Sheet1!$E$185:$J$185</c:f>
              <c:numCache>
                <c:formatCode>0.0</c:formatCode>
                <c:ptCount val="6"/>
                <c:pt idx="0">
                  <c:v>16.100000000000001</c:v>
                </c:pt>
                <c:pt idx="1">
                  <c:v>19.8</c:v>
                </c:pt>
                <c:pt idx="2">
                  <c:v>20.2</c:v>
                </c:pt>
                <c:pt idx="3">
                  <c:v>18</c:v>
                </c:pt>
                <c:pt idx="4">
                  <c:v>19.100000000000001</c:v>
                </c:pt>
                <c:pt idx="5">
                  <c:v>14.2</c:v>
                </c:pt>
              </c:numCache>
            </c:numRef>
          </c:val>
        </c:ser>
        <c:ser>
          <c:idx val="2"/>
          <c:order val="2"/>
          <c:tx>
            <c:strRef>
              <c:f>Sheet1!$B$186</c:f>
              <c:strCache>
                <c:ptCount val="1"/>
                <c:pt idx="0">
                  <c:v>ｽﾊﾟｲｸﾀｲﾔ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Sheet1!$E$182:$J$182</c:f>
              <c:strCache>
                <c:ptCount val="6"/>
                <c:pt idx="0">
                  <c:v>S61</c:v>
                </c:pt>
                <c:pt idx="1">
                  <c:v>S62</c:v>
                </c:pt>
                <c:pt idx="2">
                  <c:v>S63</c:v>
                </c:pt>
                <c:pt idx="3">
                  <c:v>H1</c:v>
                </c:pt>
                <c:pt idx="4">
                  <c:v>H2</c:v>
                </c:pt>
                <c:pt idx="5">
                  <c:v>H3</c:v>
                </c:pt>
              </c:strCache>
            </c:strRef>
          </c:cat>
          <c:val>
            <c:numRef>
              <c:f>Sheet1!$E$186:$J$186</c:f>
              <c:numCache>
                <c:formatCode>0.0</c:formatCode>
                <c:ptCount val="6"/>
                <c:pt idx="0">
                  <c:v>77.8</c:v>
                </c:pt>
                <c:pt idx="1">
                  <c:v>66.900000000000006</c:v>
                </c:pt>
                <c:pt idx="2">
                  <c:v>51.4</c:v>
                </c:pt>
                <c:pt idx="3">
                  <c:v>34.4</c:v>
                </c:pt>
                <c:pt idx="4">
                  <c:v>18.3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49574912"/>
        <c:axId val="252165120"/>
      </c:barChart>
      <c:catAx>
        <c:axId val="24957491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52165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216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9574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5.7636887608069162E-2"/>
          <c:y val="9.2936802973977689E-2"/>
          <c:w val="0.81844380403458217"/>
          <c:h val="7.43494423791821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宮城県の冬用タイヤ販売の内訳</a:t>
            </a:r>
          </a:p>
        </c:rich>
      </c:tx>
      <c:layout>
        <c:manualLayout>
          <c:xMode val="edge"/>
          <c:yMode val="edge"/>
          <c:x val="9.4117782223377508E-2"/>
          <c:y val="1.85185854983561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058962917858052E-2"/>
          <c:y val="0.19629700628257479"/>
          <c:w val="0.83235413653799484"/>
          <c:h val="0.700002531837861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Sheet1!$L$184</c:f>
              <c:strCache>
                <c:ptCount val="1"/>
                <c:pt idx="0">
                  <c:v>ｽﾀｯﾄﾞﾚｽﾀｲﾔ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80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Sheet1!$O$182:$T$182</c:f>
              <c:strCache>
                <c:ptCount val="6"/>
                <c:pt idx="0">
                  <c:v>S61</c:v>
                </c:pt>
                <c:pt idx="1">
                  <c:v>S62</c:v>
                </c:pt>
                <c:pt idx="2">
                  <c:v>S63</c:v>
                </c:pt>
                <c:pt idx="3">
                  <c:v>H1</c:v>
                </c:pt>
                <c:pt idx="4">
                  <c:v>H2</c:v>
                </c:pt>
                <c:pt idx="5">
                  <c:v>H3</c:v>
                </c:pt>
              </c:strCache>
            </c:strRef>
          </c:cat>
          <c:val>
            <c:numRef>
              <c:f>Sheet1!$O$184:$T$184</c:f>
              <c:numCache>
                <c:formatCode>0.0</c:formatCode>
                <c:ptCount val="6"/>
                <c:pt idx="0">
                  <c:v>37.200000000000003</c:v>
                </c:pt>
                <c:pt idx="1">
                  <c:v>48.1</c:v>
                </c:pt>
                <c:pt idx="2">
                  <c:v>57.6</c:v>
                </c:pt>
                <c:pt idx="3">
                  <c:v>68.2</c:v>
                </c:pt>
                <c:pt idx="4">
                  <c:v>75.2</c:v>
                </c:pt>
                <c:pt idx="5">
                  <c:v>84.7</c:v>
                </c:pt>
              </c:numCache>
            </c:numRef>
          </c:val>
        </c:ser>
        <c:ser>
          <c:idx val="1"/>
          <c:order val="1"/>
          <c:tx>
            <c:strRef>
              <c:f>Sheet1!$L$185</c:f>
              <c:strCache>
                <c:ptCount val="1"/>
                <c:pt idx="0">
                  <c:v>ｽﾉ-ﾀｲﾔ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Sheet1!$O$182:$T$182</c:f>
              <c:strCache>
                <c:ptCount val="6"/>
                <c:pt idx="0">
                  <c:v>S61</c:v>
                </c:pt>
                <c:pt idx="1">
                  <c:v>S62</c:v>
                </c:pt>
                <c:pt idx="2">
                  <c:v>S63</c:v>
                </c:pt>
                <c:pt idx="3">
                  <c:v>H1</c:v>
                </c:pt>
                <c:pt idx="4">
                  <c:v>H2</c:v>
                </c:pt>
                <c:pt idx="5">
                  <c:v>H3</c:v>
                </c:pt>
              </c:strCache>
            </c:strRef>
          </c:cat>
          <c:val>
            <c:numRef>
              <c:f>Sheet1!$O$185:$T$185</c:f>
              <c:numCache>
                <c:formatCode>0.0</c:formatCode>
                <c:ptCount val="6"/>
                <c:pt idx="0">
                  <c:v>19.5</c:v>
                </c:pt>
                <c:pt idx="1">
                  <c:v>21.4</c:v>
                </c:pt>
                <c:pt idx="2">
                  <c:v>20.9</c:v>
                </c:pt>
                <c:pt idx="3">
                  <c:v>19.600000000000001</c:v>
                </c:pt>
                <c:pt idx="4">
                  <c:v>20.3</c:v>
                </c:pt>
                <c:pt idx="5">
                  <c:v>15.3</c:v>
                </c:pt>
              </c:numCache>
            </c:numRef>
          </c:val>
        </c:ser>
        <c:ser>
          <c:idx val="2"/>
          <c:order val="2"/>
          <c:tx>
            <c:strRef>
              <c:f>Sheet1!$L$186</c:f>
              <c:strCache>
                <c:ptCount val="1"/>
                <c:pt idx="0">
                  <c:v>ｽﾊﾟｲｸﾀｲﾔ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Sheet1!$O$182:$T$182</c:f>
              <c:strCache>
                <c:ptCount val="6"/>
                <c:pt idx="0">
                  <c:v>S61</c:v>
                </c:pt>
                <c:pt idx="1">
                  <c:v>S62</c:v>
                </c:pt>
                <c:pt idx="2">
                  <c:v>S63</c:v>
                </c:pt>
                <c:pt idx="3">
                  <c:v>H1</c:v>
                </c:pt>
                <c:pt idx="4">
                  <c:v>H2</c:v>
                </c:pt>
                <c:pt idx="5">
                  <c:v>H3</c:v>
                </c:pt>
              </c:strCache>
            </c:strRef>
          </c:cat>
          <c:val>
            <c:numRef>
              <c:f>Sheet1!$O$186:$T$186</c:f>
              <c:numCache>
                <c:formatCode>0.0</c:formatCode>
                <c:ptCount val="6"/>
                <c:pt idx="0">
                  <c:v>43.3</c:v>
                </c:pt>
                <c:pt idx="1">
                  <c:v>30.5</c:v>
                </c:pt>
                <c:pt idx="2">
                  <c:v>21.5</c:v>
                </c:pt>
                <c:pt idx="3">
                  <c:v>12.2</c:v>
                </c:pt>
                <c:pt idx="4">
                  <c:v>4.5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61571712"/>
        <c:axId val="261573248"/>
      </c:barChart>
      <c:catAx>
        <c:axId val="26157171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61573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61573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615717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8.5294240139935862E-2"/>
          <c:y val="9.6296644591451791E-2"/>
          <c:w val="0.81470705237111152"/>
          <c:h val="7.407434199342445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降下ばいじん量･装着率の推移</a:t>
            </a:r>
          </a:p>
        </c:rich>
      </c:tx>
      <c:layout>
        <c:manualLayout>
          <c:xMode val="edge"/>
          <c:yMode val="edge"/>
          <c:x val="0.16202945990180032"/>
          <c:y val="7.9235184093195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009819967266774E-2"/>
          <c:y val="3.8251468182921848E-2"/>
          <c:w val="0.93944353518821599"/>
          <c:h val="0.77869060229519482"/>
        </c:manualLayout>
      </c:layout>
      <c:lineChart>
        <c:grouping val="standard"/>
        <c:varyColors val="0"/>
        <c:ser>
          <c:idx val="0"/>
          <c:order val="0"/>
          <c:tx>
            <c:strRef>
              <c:f>Sheet1!$D$4</c:f>
              <c:strCache>
                <c:ptCount val="1"/>
                <c:pt idx="0">
                  <c:v>通町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Sheet1!$B$5:$C$124</c:f>
              <c:multiLvlStrCache>
                <c:ptCount val="120"/>
                <c:lvl>
                  <c:pt idx="0">
                    <c:v>4月</c:v>
                  </c:pt>
                  <c:pt idx="1">
                    <c:v>5月</c:v>
                  </c:pt>
                  <c:pt idx="2">
                    <c:v>6月</c:v>
                  </c:pt>
                  <c:pt idx="3">
                    <c:v>7月</c:v>
                  </c:pt>
                  <c:pt idx="4">
                    <c:v>8月</c:v>
                  </c:pt>
                  <c:pt idx="5">
                    <c:v>9月</c:v>
                  </c:pt>
                  <c:pt idx="6">
                    <c:v>10月</c:v>
                  </c:pt>
                  <c:pt idx="7">
                    <c:v>11月</c:v>
                  </c:pt>
                  <c:pt idx="8">
                    <c:v>12月</c:v>
                  </c:pt>
                  <c:pt idx="9">
                    <c:v>1月</c:v>
                  </c:pt>
                  <c:pt idx="10">
                    <c:v>2月</c:v>
                  </c:pt>
                  <c:pt idx="11">
                    <c:v>3月</c:v>
                  </c:pt>
                  <c:pt idx="12">
                    <c:v>4月</c:v>
                  </c:pt>
                  <c:pt idx="13">
                    <c:v>5月</c:v>
                  </c:pt>
                  <c:pt idx="14">
                    <c:v>6月</c:v>
                  </c:pt>
                  <c:pt idx="15">
                    <c:v>7月</c:v>
                  </c:pt>
                  <c:pt idx="16">
                    <c:v>8月</c:v>
                  </c:pt>
                  <c:pt idx="17">
                    <c:v>9月</c:v>
                  </c:pt>
                  <c:pt idx="18">
                    <c:v>10月</c:v>
                  </c:pt>
                  <c:pt idx="19">
                    <c:v>11月</c:v>
                  </c:pt>
                  <c:pt idx="20">
                    <c:v>12月</c:v>
                  </c:pt>
                  <c:pt idx="21">
                    <c:v>1月</c:v>
                  </c:pt>
                  <c:pt idx="22">
                    <c:v>2月</c:v>
                  </c:pt>
                  <c:pt idx="23">
                    <c:v>3月</c:v>
                  </c:pt>
                  <c:pt idx="24">
                    <c:v>4月</c:v>
                  </c:pt>
                  <c:pt idx="25">
                    <c:v>5月</c:v>
                  </c:pt>
                  <c:pt idx="26">
                    <c:v>6月</c:v>
                  </c:pt>
                  <c:pt idx="27">
                    <c:v>7月</c:v>
                  </c:pt>
                  <c:pt idx="28">
                    <c:v>8月</c:v>
                  </c:pt>
                  <c:pt idx="29">
                    <c:v>9月</c:v>
                  </c:pt>
                  <c:pt idx="30">
                    <c:v>10月</c:v>
                  </c:pt>
                  <c:pt idx="31">
                    <c:v>11月</c:v>
                  </c:pt>
                  <c:pt idx="32">
                    <c:v>12月</c:v>
                  </c:pt>
                  <c:pt idx="33">
                    <c:v>1月</c:v>
                  </c:pt>
                  <c:pt idx="34">
                    <c:v>2月</c:v>
                  </c:pt>
                  <c:pt idx="35">
                    <c:v>3月</c:v>
                  </c:pt>
                  <c:pt idx="36">
                    <c:v>4月</c:v>
                  </c:pt>
                  <c:pt idx="37">
                    <c:v>5月</c:v>
                  </c:pt>
                  <c:pt idx="38">
                    <c:v>6月</c:v>
                  </c:pt>
                  <c:pt idx="39">
                    <c:v>7月</c:v>
                  </c:pt>
                  <c:pt idx="40">
                    <c:v>8月</c:v>
                  </c:pt>
                  <c:pt idx="41">
                    <c:v>9月</c:v>
                  </c:pt>
                  <c:pt idx="42">
                    <c:v>10月</c:v>
                  </c:pt>
                  <c:pt idx="43">
                    <c:v>11月</c:v>
                  </c:pt>
                  <c:pt idx="44">
                    <c:v>12月</c:v>
                  </c:pt>
                  <c:pt idx="45">
                    <c:v>1月</c:v>
                  </c:pt>
                  <c:pt idx="46">
                    <c:v>2月</c:v>
                  </c:pt>
                  <c:pt idx="47">
                    <c:v>3月</c:v>
                  </c:pt>
                  <c:pt idx="48">
                    <c:v>4月</c:v>
                  </c:pt>
                  <c:pt idx="49">
                    <c:v>5月</c:v>
                  </c:pt>
                  <c:pt idx="50">
                    <c:v>6月</c:v>
                  </c:pt>
                  <c:pt idx="51">
                    <c:v>7月</c:v>
                  </c:pt>
                  <c:pt idx="52">
                    <c:v>8月</c:v>
                  </c:pt>
                  <c:pt idx="53">
                    <c:v>9月</c:v>
                  </c:pt>
                  <c:pt idx="54">
                    <c:v>10月</c:v>
                  </c:pt>
                  <c:pt idx="55">
                    <c:v>11月</c:v>
                  </c:pt>
                  <c:pt idx="56">
                    <c:v>12月</c:v>
                  </c:pt>
                  <c:pt idx="57">
                    <c:v>1月</c:v>
                  </c:pt>
                  <c:pt idx="58">
                    <c:v>2月</c:v>
                  </c:pt>
                  <c:pt idx="59">
                    <c:v>3月</c:v>
                  </c:pt>
                  <c:pt idx="60">
                    <c:v>4月</c:v>
                  </c:pt>
                  <c:pt idx="61">
                    <c:v>5月</c:v>
                  </c:pt>
                  <c:pt idx="62">
                    <c:v>6月</c:v>
                  </c:pt>
                  <c:pt idx="63">
                    <c:v>7月</c:v>
                  </c:pt>
                  <c:pt idx="64">
                    <c:v>8月</c:v>
                  </c:pt>
                  <c:pt idx="65">
                    <c:v>9月</c:v>
                  </c:pt>
                  <c:pt idx="66">
                    <c:v>10月</c:v>
                  </c:pt>
                  <c:pt idx="67">
                    <c:v>11月</c:v>
                  </c:pt>
                  <c:pt idx="68">
                    <c:v>12月</c:v>
                  </c:pt>
                  <c:pt idx="69">
                    <c:v>1月</c:v>
                  </c:pt>
                  <c:pt idx="70">
                    <c:v>2月</c:v>
                  </c:pt>
                  <c:pt idx="71">
                    <c:v>3月</c:v>
                  </c:pt>
                  <c:pt idx="72">
                    <c:v>4月</c:v>
                  </c:pt>
                  <c:pt idx="73">
                    <c:v>5月</c:v>
                  </c:pt>
                  <c:pt idx="74">
                    <c:v>6月</c:v>
                  </c:pt>
                  <c:pt idx="75">
                    <c:v>7月</c:v>
                  </c:pt>
                  <c:pt idx="76">
                    <c:v>8月</c:v>
                  </c:pt>
                  <c:pt idx="77">
                    <c:v>9月</c:v>
                  </c:pt>
                  <c:pt idx="78">
                    <c:v>10月</c:v>
                  </c:pt>
                  <c:pt idx="79">
                    <c:v>11月</c:v>
                  </c:pt>
                  <c:pt idx="80">
                    <c:v>12月</c:v>
                  </c:pt>
                  <c:pt idx="81">
                    <c:v>1月</c:v>
                  </c:pt>
                  <c:pt idx="82">
                    <c:v>2月</c:v>
                  </c:pt>
                  <c:pt idx="83">
                    <c:v>3月</c:v>
                  </c:pt>
                  <c:pt idx="84">
                    <c:v>4月</c:v>
                  </c:pt>
                  <c:pt idx="85">
                    <c:v>5月</c:v>
                  </c:pt>
                  <c:pt idx="86">
                    <c:v>6月</c:v>
                  </c:pt>
                  <c:pt idx="87">
                    <c:v>7月</c:v>
                  </c:pt>
                  <c:pt idx="88">
                    <c:v>8月</c:v>
                  </c:pt>
                  <c:pt idx="89">
                    <c:v>9月</c:v>
                  </c:pt>
                  <c:pt idx="90">
                    <c:v>10月</c:v>
                  </c:pt>
                  <c:pt idx="91">
                    <c:v>11月</c:v>
                  </c:pt>
                  <c:pt idx="92">
                    <c:v>12月</c:v>
                  </c:pt>
                  <c:pt idx="93">
                    <c:v>1月</c:v>
                  </c:pt>
                  <c:pt idx="94">
                    <c:v>2月</c:v>
                  </c:pt>
                  <c:pt idx="95">
                    <c:v>3月</c:v>
                  </c:pt>
                  <c:pt idx="96">
                    <c:v>4月</c:v>
                  </c:pt>
                  <c:pt idx="97">
                    <c:v>5月</c:v>
                  </c:pt>
                  <c:pt idx="98">
                    <c:v>6月</c:v>
                  </c:pt>
                  <c:pt idx="99">
                    <c:v>7月</c:v>
                  </c:pt>
                  <c:pt idx="100">
                    <c:v>8月</c:v>
                  </c:pt>
                  <c:pt idx="101">
                    <c:v>9月</c:v>
                  </c:pt>
                  <c:pt idx="102">
                    <c:v>10月</c:v>
                  </c:pt>
                  <c:pt idx="103">
                    <c:v>11月</c:v>
                  </c:pt>
                  <c:pt idx="104">
                    <c:v>12月</c:v>
                  </c:pt>
                  <c:pt idx="105">
                    <c:v>1月</c:v>
                  </c:pt>
                  <c:pt idx="106">
                    <c:v>2月</c:v>
                  </c:pt>
                  <c:pt idx="107">
                    <c:v>3月</c:v>
                  </c:pt>
                  <c:pt idx="108">
                    <c:v>4月</c:v>
                  </c:pt>
                  <c:pt idx="109">
                    <c:v>5月</c:v>
                  </c:pt>
                  <c:pt idx="110">
                    <c:v>6月</c:v>
                  </c:pt>
                  <c:pt idx="111">
                    <c:v>7月</c:v>
                  </c:pt>
                  <c:pt idx="112">
                    <c:v>8月</c:v>
                  </c:pt>
                  <c:pt idx="113">
                    <c:v>9月</c:v>
                  </c:pt>
                  <c:pt idx="114">
                    <c:v>10月</c:v>
                  </c:pt>
                  <c:pt idx="115">
                    <c:v>11月</c:v>
                  </c:pt>
                  <c:pt idx="116">
                    <c:v>12月</c:v>
                  </c:pt>
                  <c:pt idx="117">
                    <c:v>1月</c:v>
                  </c:pt>
                  <c:pt idx="118">
                    <c:v>2月</c:v>
                  </c:pt>
                  <c:pt idx="119">
                    <c:v>3月</c:v>
                  </c:pt>
                </c:lvl>
                <c:lvl>
                  <c:pt idx="0">
                    <c:v>S57</c:v>
                  </c:pt>
                  <c:pt idx="12">
                    <c:v>S58</c:v>
                  </c:pt>
                  <c:pt idx="24">
                    <c:v>S59</c:v>
                  </c:pt>
                  <c:pt idx="36">
                    <c:v>S60</c:v>
                  </c:pt>
                  <c:pt idx="48">
                    <c:v>S61</c:v>
                  </c:pt>
                  <c:pt idx="60">
                    <c:v>S62</c:v>
                  </c:pt>
                  <c:pt idx="72">
                    <c:v>S63</c:v>
                  </c:pt>
                  <c:pt idx="84">
                    <c:v>H 1</c:v>
                  </c:pt>
                  <c:pt idx="96">
                    <c:v>H 2</c:v>
                  </c:pt>
                  <c:pt idx="108">
                    <c:v>H 3</c:v>
                  </c:pt>
                </c:lvl>
              </c:multiLvlStrCache>
            </c:multiLvlStrRef>
          </c:cat>
          <c:val>
            <c:numRef>
              <c:f>Sheet1!$D$5:$D$124</c:f>
              <c:numCache>
                <c:formatCode>0_);[Red]\(0\)</c:formatCode>
                <c:ptCount val="120"/>
                <c:pt idx="0">
                  <c:v>43.9</c:v>
                </c:pt>
                <c:pt idx="1">
                  <c:v>22.5</c:v>
                </c:pt>
                <c:pt idx="2">
                  <c:v>12.3</c:v>
                </c:pt>
                <c:pt idx="3">
                  <c:v>10.9</c:v>
                </c:pt>
                <c:pt idx="4">
                  <c:v>13.1</c:v>
                </c:pt>
                <c:pt idx="5">
                  <c:v>22</c:v>
                </c:pt>
                <c:pt idx="6">
                  <c:v>12.8</c:v>
                </c:pt>
                <c:pt idx="7">
                  <c:v>13.2</c:v>
                </c:pt>
                <c:pt idx="8">
                  <c:v>40.299999999999997</c:v>
                </c:pt>
                <c:pt idx="9">
                  <c:v>127</c:v>
                </c:pt>
                <c:pt idx="10">
                  <c:v>198.8</c:v>
                </c:pt>
                <c:pt idx="11">
                  <c:v>0</c:v>
                </c:pt>
                <c:pt idx="12">
                  <c:v>49.7</c:v>
                </c:pt>
                <c:pt idx="13">
                  <c:v>22.2</c:v>
                </c:pt>
                <c:pt idx="14">
                  <c:v>18.2</c:v>
                </c:pt>
                <c:pt idx="15">
                  <c:v>16.2</c:v>
                </c:pt>
                <c:pt idx="16">
                  <c:v>13.7</c:v>
                </c:pt>
                <c:pt idx="17">
                  <c:v>12.6</c:v>
                </c:pt>
                <c:pt idx="18">
                  <c:v>14</c:v>
                </c:pt>
                <c:pt idx="19">
                  <c:v>16.3</c:v>
                </c:pt>
                <c:pt idx="20">
                  <c:v>25.7</c:v>
                </c:pt>
                <c:pt idx="21">
                  <c:v>92.2</c:v>
                </c:pt>
                <c:pt idx="22">
                  <c:v>119.5</c:v>
                </c:pt>
                <c:pt idx="23">
                  <c:v>133.30000000000001</c:v>
                </c:pt>
                <c:pt idx="24">
                  <c:v>41.7</c:v>
                </c:pt>
                <c:pt idx="25">
                  <c:v>17.600000000000001</c:v>
                </c:pt>
                <c:pt idx="26">
                  <c:v>10.4</c:v>
                </c:pt>
                <c:pt idx="27">
                  <c:v>9</c:v>
                </c:pt>
                <c:pt idx="28">
                  <c:v>7.4</c:v>
                </c:pt>
                <c:pt idx="29">
                  <c:v>9.9</c:v>
                </c:pt>
                <c:pt idx="30">
                  <c:v>10.8</c:v>
                </c:pt>
                <c:pt idx="31">
                  <c:v>11.9</c:v>
                </c:pt>
                <c:pt idx="32">
                  <c:v>32.700000000000003</c:v>
                </c:pt>
                <c:pt idx="33">
                  <c:v>98.9</c:v>
                </c:pt>
                <c:pt idx="34">
                  <c:v>84</c:v>
                </c:pt>
                <c:pt idx="35">
                  <c:v>76.7</c:v>
                </c:pt>
                <c:pt idx="36">
                  <c:v>28.8</c:v>
                </c:pt>
                <c:pt idx="37">
                  <c:v>16.5</c:v>
                </c:pt>
                <c:pt idx="38">
                  <c:v>14.5</c:v>
                </c:pt>
                <c:pt idx="39">
                  <c:v>10.4</c:v>
                </c:pt>
                <c:pt idx="40">
                  <c:v>9.1</c:v>
                </c:pt>
                <c:pt idx="41">
                  <c:v>9</c:v>
                </c:pt>
                <c:pt idx="42">
                  <c:v>12.7</c:v>
                </c:pt>
                <c:pt idx="43">
                  <c:v>13.9</c:v>
                </c:pt>
                <c:pt idx="44">
                  <c:v>26.8</c:v>
                </c:pt>
                <c:pt idx="45">
                  <c:v>63.5</c:v>
                </c:pt>
                <c:pt idx="46">
                  <c:v>79</c:v>
                </c:pt>
                <c:pt idx="47">
                  <c:v>88.2</c:v>
                </c:pt>
                <c:pt idx="48">
                  <c:v>27.4</c:v>
                </c:pt>
                <c:pt idx="49">
                  <c:v>18.2</c:v>
                </c:pt>
                <c:pt idx="50">
                  <c:v>7.8</c:v>
                </c:pt>
                <c:pt idx="51">
                  <c:v>8.6</c:v>
                </c:pt>
                <c:pt idx="52">
                  <c:v>7.3</c:v>
                </c:pt>
                <c:pt idx="53">
                  <c:v>7.7</c:v>
                </c:pt>
                <c:pt idx="54">
                  <c:v>14.9</c:v>
                </c:pt>
                <c:pt idx="55">
                  <c:v>0</c:v>
                </c:pt>
                <c:pt idx="56">
                  <c:v>27.3</c:v>
                </c:pt>
                <c:pt idx="57">
                  <c:v>41.3</c:v>
                </c:pt>
                <c:pt idx="58">
                  <c:v>57.3</c:v>
                </c:pt>
                <c:pt idx="59">
                  <c:v>70.2</c:v>
                </c:pt>
                <c:pt idx="60">
                  <c:v>14.6</c:v>
                </c:pt>
                <c:pt idx="61">
                  <c:v>7.8</c:v>
                </c:pt>
                <c:pt idx="62">
                  <c:v>5.7</c:v>
                </c:pt>
                <c:pt idx="63">
                  <c:v>7.3</c:v>
                </c:pt>
                <c:pt idx="64">
                  <c:v>5</c:v>
                </c:pt>
                <c:pt idx="65">
                  <c:v>4.3</c:v>
                </c:pt>
                <c:pt idx="66">
                  <c:v>6.6</c:v>
                </c:pt>
                <c:pt idx="67">
                  <c:v>17.8</c:v>
                </c:pt>
                <c:pt idx="68">
                  <c:v>35.799999999999997</c:v>
                </c:pt>
                <c:pt idx="69">
                  <c:v>47.8</c:v>
                </c:pt>
                <c:pt idx="70">
                  <c:v>73.400000000000006</c:v>
                </c:pt>
                <c:pt idx="71">
                  <c:v>72.5</c:v>
                </c:pt>
                <c:pt idx="72">
                  <c:v>17.600000000000001</c:v>
                </c:pt>
                <c:pt idx="73">
                  <c:v>10.3</c:v>
                </c:pt>
                <c:pt idx="74">
                  <c:v>6.9</c:v>
                </c:pt>
                <c:pt idx="75">
                  <c:v>7.7</c:v>
                </c:pt>
                <c:pt idx="76">
                  <c:v>5.0999999999999996</c:v>
                </c:pt>
                <c:pt idx="77">
                  <c:v>7.5</c:v>
                </c:pt>
                <c:pt idx="78">
                  <c:v>9</c:v>
                </c:pt>
                <c:pt idx="79">
                  <c:v>8.1999999999999993</c:v>
                </c:pt>
                <c:pt idx="80">
                  <c:v>20</c:v>
                </c:pt>
                <c:pt idx="81">
                  <c:v>31.1</c:v>
                </c:pt>
                <c:pt idx="82">
                  <c:v>45.5</c:v>
                </c:pt>
                <c:pt idx="83">
                  <c:v>26</c:v>
                </c:pt>
                <c:pt idx="84">
                  <c:v>11.2</c:v>
                </c:pt>
                <c:pt idx="85">
                  <c:v>10</c:v>
                </c:pt>
                <c:pt idx="86">
                  <c:v>6.5</c:v>
                </c:pt>
                <c:pt idx="87">
                  <c:v>7.5</c:v>
                </c:pt>
                <c:pt idx="88">
                  <c:v>6.7</c:v>
                </c:pt>
                <c:pt idx="89">
                  <c:v>10.3</c:v>
                </c:pt>
                <c:pt idx="90">
                  <c:v>7.9</c:v>
                </c:pt>
                <c:pt idx="91">
                  <c:v>8.4</c:v>
                </c:pt>
                <c:pt idx="92">
                  <c:v>21.2</c:v>
                </c:pt>
                <c:pt idx="93">
                  <c:v>24.4</c:v>
                </c:pt>
                <c:pt idx="94">
                  <c:v>35.799999999999997</c:v>
                </c:pt>
                <c:pt idx="95">
                  <c:v>26</c:v>
                </c:pt>
                <c:pt idx="96">
                  <c:v>14.1</c:v>
                </c:pt>
                <c:pt idx="97">
                  <c:v>15</c:v>
                </c:pt>
                <c:pt idx="98">
                  <c:v>9.1</c:v>
                </c:pt>
                <c:pt idx="99">
                  <c:v>6.9</c:v>
                </c:pt>
                <c:pt idx="100">
                  <c:v>6.4</c:v>
                </c:pt>
                <c:pt idx="101">
                  <c:v>7.7</c:v>
                </c:pt>
                <c:pt idx="102">
                  <c:v>7.5</c:v>
                </c:pt>
                <c:pt idx="103">
                  <c:v>10.6</c:v>
                </c:pt>
                <c:pt idx="104">
                  <c:v>12.5</c:v>
                </c:pt>
                <c:pt idx="105">
                  <c:v>12.9</c:v>
                </c:pt>
                <c:pt idx="106">
                  <c:v>21.7</c:v>
                </c:pt>
                <c:pt idx="107">
                  <c:v>19.5</c:v>
                </c:pt>
                <c:pt idx="108">
                  <c:v>11.26</c:v>
                </c:pt>
                <c:pt idx="109">
                  <c:v>9.3000000000000007</c:v>
                </c:pt>
                <c:pt idx="110">
                  <c:v>6.51</c:v>
                </c:pt>
                <c:pt idx="111">
                  <c:v>9.07</c:v>
                </c:pt>
                <c:pt idx="112">
                  <c:v>6.26</c:v>
                </c:pt>
                <c:pt idx="113">
                  <c:v>7.8</c:v>
                </c:pt>
                <c:pt idx="114">
                  <c:v>8.7200000000000006</c:v>
                </c:pt>
                <c:pt idx="115">
                  <c:v>8.81</c:v>
                </c:pt>
                <c:pt idx="116">
                  <c:v>12.57</c:v>
                </c:pt>
                <c:pt idx="117">
                  <c:v>14.21</c:v>
                </c:pt>
                <c:pt idx="118">
                  <c:v>15.29</c:v>
                </c:pt>
                <c:pt idx="119">
                  <c:v>15.19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Sheet1!$E$4</c:f>
              <c:strCache>
                <c:ptCount val="1"/>
                <c:pt idx="0">
                  <c:v>鶴ヶ谷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multiLvlStrRef>
              <c:f>Sheet1!$B$5:$C$124</c:f>
              <c:multiLvlStrCache>
                <c:ptCount val="120"/>
                <c:lvl>
                  <c:pt idx="0">
                    <c:v>4月</c:v>
                  </c:pt>
                  <c:pt idx="1">
                    <c:v>5月</c:v>
                  </c:pt>
                  <c:pt idx="2">
                    <c:v>6月</c:v>
                  </c:pt>
                  <c:pt idx="3">
                    <c:v>7月</c:v>
                  </c:pt>
                  <c:pt idx="4">
                    <c:v>8月</c:v>
                  </c:pt>
                  <c:pt idx="5">
                    <c:v>9月</c:v>
                  </c:pt>
                  <c:pt idx="6">
                    <c:v>10月</c:v>
                  </c:pt>
                  <c:pt idx="7">
                    <c:v>11月</c:v>
                  </c:pt>
                  <c:pt idx="8">
                    <c:v>12月</c:v>
                  </c:pt>
                  <c:pt idx="9">
                    <c:v>1月</c:v>
                  </c:pt>
                  <c:pt idx="10">
                    <c:v>2月</c:v>
                  </c:pt>
                  <c:pt idx="11">
                    <c:v>3月</c:v>
                  </c:pt>
                  <c:pt idx="12">
                    <c:v>4月</c:v>
                  </c:pt>
                  <c:pt idx="13">
                    <c:v>5月</c:v>
                  </c:pt>
                  <c:pt idx="14">
                    <c:v>6月</c:v>
                  </c:pt>
                  <c:pt idx="15">
                    <c:v>7月</c:v>
                  </c:pt>
                  <c:pt idx="16">
                    <c:v>8月</c:v>
                  </c:pt>
                  <c:pt idx="17">
                    <c:v>9月</c:v>
                  </c:pt>
                  <c:pt idx="18">
                    <c:v>10月</c:v>
                  </c:pt>
                  <c:pt idx="19">
                    <c:v>11月</c:v>
                  </c:pt>
                  <c:pt idx="20">
                    <c:v>12月</c:v>
                  </c:pt>
                  <c:pt idx="21">
                    <c:v>1月</c:v>
                  </c:pt>
                  <c:pt idx="22">
                    <c:v>2月</c:v>
                  </c:pt>
                  <c:pt idx="23">
                    <c:v>3月</c:v>
                  </c:pt>
                  <c:pt idx="24">
                    <c:v>4月</c:v>
                  </c:pt>
                  <c:pt idx="25">
                    <c:v>5月</c:v>
                  </c:pt>
                  <c:pt idx="26">
                    <c:v>6月</c:v>
                  </c:pt>
                  <c:pt idx="27">
                    <c:v>7月</c:v>
                  </c:pt>
                  <c:pt idx="28">
                    <c:v>8月</c:v>
                  </c:pt>
                  <c:pt idx="29">
                    <c:v>9月</c:v>
                  </c:pt>
                  <c:pt idx="30">
                    <c:v>10月</c:v>
                  </c:pt>
                  <c:pt idx="31">
                    <c:v>11月</c:v>
                  </c:pt>
                  <c:pt idx="32">
                    <c:v>12月</c:v>
                  </c:pt>
                  <c:pt idx="33">
                    <c:v>1月</c:v>
                  </c:pt>
                  <c:pt idx="34">
                    <c:v>2月</c:v>
                  </c:pt>
                  <c:pt idx="35">
                    <c:v>3月</c:v>
                  </c:pt>
                  <c:pt idx="36">
                    <c:v>4月</c:v>
                  </c:pt>
                  <c:pt idx="37">
                    <c:v>5月</c:v>
                  </c:pt>
                  <c:pt idx="38">
                    <c:v>6月</c:v>
                  </c:pt>
                  <c:pt idx="39">
                    <c:v>7月</c:v>
                  </c:pt>
                  <c:pt idx="40">
                    <c:v>8月</c:v>
                  </c:pt>
                  <c:pt idx="41">
                    <c:v>9月</c:v>
                  </c:pt>
                  <c:pt idx="42">
                    <c:v>10月</c:v>
                  </c:pt>
                  <c:pt idx="43">
                    <c:v>11月</c:v>
                  </c:pt>
                  <c:pt idx="44">
                    <c:v>12月</c:v>
                  </c:pt>
                  <c:pt idx="45">
                    <c:v>1月</c:v>
                  </c:pt>
                  <c:pt idx="46">
                    <c:v>2月</c:v>
                  </c:pt>
                  <c:pt idx="47">
                    <c:v>3月</c:v>
                  </c:pt>
                  <c:pt idx="48">
                    <c:v>4月</c:v>
                  </c:pt>
                  <c:pt idx="49">
                    <c:v>5月</c:v>
                  </c:pt>
                  <c:pt idx="50">
                    <c:v>6月</c:v>
                  </c:pt>
                  <c:pt idx="51">
                    <c:v>7月</c:v>
                  </c:pt>
                  <c:pt idx="52">
                    <c:v>8月</c:v>
                  </c:pt>
                  <c:pt idx="53">
                    <c:v>9月</c:v>
                  </c:pt>
                  <c:pt idx="54">
                    <c:v>10月</c:v>
                  </c:pt>
                  <c:pt idx="55">
                    <c:v>11月</c:v>
                  </c:pt>
                  <c:pt idx="56">
                    <c:v>12月</c:v>
                  </c:pt>
                  <c:pt idx="57">
                    <c:v>1月</c:v>
                  </c:pt>
                  <c:pt idx="58">
                    <c:v>2月</c:v>
                  </c:pt>
                  <c:pt idx="59">
                    <c:v>3月</c:v>
                  </c:pt>
                  <c:pt idx="60">
                    <c:v>4月</c:v>
                  </c:pt>
                  <c:pt idx="61">
                    <c:v>5月</c:v>
                  </c:pt>
                  <c:pt idx="62">
                    <c:v>6月</c:v>
                  </c:pt>
                  <c:pt idx="63">
                    <c:v>7月</c:v>
                  </c:pt>
                  <c:pt idx="64">
                    <c:v>8月</c:v>
                  </c:pt>
                  <c:pt idx="65">
                    <c:v>9月</c:v>
                  </c:pt>
                  <c:pt idx="66">
                    <c:v>10月</c:v>
                  </c:pt>
                  <c:pt idx="67">
                    <c:v>11月</c:v>
                  </c:pt>
                  <c:pt idx="68">
                    <c:v>12月</c:v>
                  </c:pt>
                  <c:pt idx="69">
                    <c:v>1月</c:v>
                  </c:pt>
                  <c:pt idx="70">
                    <c:v>2月</c:v>
                  </c:pt>
                  <c:pt idx="71">
                    <c:v>3月</c:v>
                  </c:pt>
                  <c:pt idx="72">
                    <c:v>4月</c:v>
                  </c:pt>
                  <c:pt idx="73">
                    <c:v>5月</c:v>
                  </c:pt>
                  <c:pt idx="74">
                    <c:v>6月</c:v>
                  </c:pt>
                  <c:pt idx="75">
                    <c:v>7月</c:v>
                  </c:pt>
                  <c:pt idx="76">
                    <c:v>8月</c:v>
                  </c:pt>
                  <c:pt idx="77">
                    <c:v>9月</c:v>
                  </c:pt>
                  <c:pt idx="78">
                    <c:v>10月</c:v>
                  </c:pt>
                  <c:pt idx="79">
                    <c:v>11月</c:v>
                  </c:pt>
                  <c:pt idx="80">
                    <c:v>12月</c:v>
                  </c:pt>
                  <c:pt idx="81">
                    <c:v>1月</c:v>
                  </c:pt>
                  <c:pt idx="82">
                    <c:v>2月</c:v>
                  </c:pt>
                  <c:pt idx="83">
                    <c:v>3月</c:v>
                  </c:pt>
                  <c:pt idx="84">
                    <c:v>4月</c:v>
                  </c:pt>
                  <c:pt idx="85">
                    <c:v>5月</c:v>
                  </c:pt>
                  <c:pt idx="86">
                    <c:v>6月</c:v>
                  </c:pt>
                  <c:pt idx="87">
                    <c:v>7月</c:v>
                  </c:pt>
                  <c:pt idx="88">
                    <c:v>8月</c:v>
                  </c:pt>
                  <c:pt idx="89">
                    <c:v>9月</c:v>
                  </c:pt>
                  <c:pt idx="90">
                    <c:v>10月</c:v>
                  </c:pt>
                  <c:pt idx="91">
                    <c:v>11月</c:v>
                  </c:pt>
                  <c:pt idx="92">
                    <c:v>12月</c:v>
                  </c:pt>
                  <c:pt idx="93">
                    <c:v>1月</c:v>
                  </c:pt>
                  <c:pt idx="94">
                    <c:v>2月</c:v>
                  </c:pt>
                  <c:pt idx="95">
                    <c:v>3月</c:v>
                  </c:pt>
                  <c:pt idx="96">
                    <c:v>4月</c:v>
                  </c:pt>
                  <c:pt idx="97">
                    <c:v>5月</c:v>
                  </c:pt>
                  <c:pt idx="98">
                    <c:v>6月</c:v>
                  </c:pt>
                  <c:pt idx="99">
                    <c:v>7月</c:v>
                  </c:pt>
                  <c:pt idx="100">
                    <c:v>8月</c:v>
                  </c:pt>
                  <c:pt idx="101">
                    <c:v>9月</c:v>
                  </c:pt>
                  <c:pt idx="102">
                    <c:v>10月</c:v>
                  </c:pt>
                  <c:pt idx="103">
                    <c:v>11月</c:v>
                  </c:pt>
                  <c:pt idx="104">
                    <c:v>12月</c:v>
                  </c:pt>
                  <c:pt idx="105">
                    <c:v>1月</c:v>
                  </c:pt>
                  <c:pt idx="106">
                    <c:v>2月</c:v>
                  </c:pt>
                  <c:pt idx="107">
                    <c:v>3月</c:v>
                  </c:pt>
                  <c:pt idx="108">
                    <c:v>4月</c:v>
                  </c:pt>
                  <c:pt idx="109">
                    <c:v>5月</c:v>
                  </c:pt>
                  <c:pt idx="110">
                    <c:v>6月</c:v>
                  </c:pt>
                  <c:pt idx="111">
                    <c:v>7月</c:v>
                  </c:pt>
                  <c:pt idx="112">
                    <c:v>8月</c:v>
                  </c:pt>
                  <c:pt idx="113">
                    <c:v>9月</c:v>
                  </c:pt>
                  <c:pt idx="114">
                    <c:v>10月</c:v>
                  </c:pt>
                  <c:pt idx="115">
                    <c:v>11月</c:v>
                  </c:pt>
                  <c:pt idx="116">
                    <c:v>12月</c:v>
                  </c:pt>
                  <c:pt idx="117">
                    <c:v>1月</c:v>
                  </c:pt>
                  <c:pt idx="118">
                    <c:v>2月</c:v>
                  </c:pt>
                  <c:pt idx="119">
                    <c:v>3月</c:v>
                  </c:pt>
                </c:lvl>
                <c:lvl>
                  <c:pt idx="0">
                    <c:v>S57</c:v>
                  </c:pt>
                  <c:pt idx="12">
                    <c:v>S58</c:v>
                  </c:pt>
                  <c:pt idx="24">
                    <c:v>S59</c:v>
                  </c:pt>
                  <c:pt idx="36">
                    <c:v>S60</c:v>
                  </c:pt>
                  <c:pt idx="48">
                    <c:v>S61</c:v>
                  </c:pt>
                  <c:pt idx="60">
                    <c:v>S62</c:v>
                  </c:pt>
                  <c:pt idx="72">
                    <c:v>S63</c:v>
                  </c:pt>
                  <c:pt idx="84">
                    <c:v>H 1</c:v>
                  </c:pt>
                  <c:pt idx="96">
                    <c:v>H 2</c:v>
                  </c:pt>
                  <c:pt idx="108">
                    <c:v>H 3</c:v>
                  </c:pt>
                </c:lvl>
              </c:multiLvlStrCache>
            </c:multiLvlStrRef>
          </c:cat>
          <c:val>
            <c:numRef>
              <c:f>Sheet1!$E$5:$E$124</c:f>
              <c:numCache>
                <c:formatCode>0_);[Red]\(0\)</c:formatCode>
                <c:ptCount val="120"/>
                <c:pt idx="0">
                  <c:v>50.5</c:v>
                </c:pt>
                <c:pt idx="1">
                  <c:v>11.5</c:v>
                </c:pt>
                <c:pt idx="2">
                  <c:v>14.6</c:v>
                </c:pt>
                <c:pt idx="3">
                  <c:v>6.8</c:v>
                </c:pt>
                <c:pt idx="4">
                  <c:v>7</c:v>
                </c:pt>
                <c:pt idx="5">
                  <c:v>0</c:v>
                </c:pt>
                <c:pt idx="6">
                  <c:v>7.6</c:v>
                </c:pt>
                <c:pt idx="7">
                  <c:v>5.2</c:v>
                </c:pt>
                <c:pt idx="8">
                  <c:v>12.7</c:v>
                </c:pt>
                <c:pt idx="9">
                  <c:v>51.8</c:v>
                </c:pt>
                <c:pt idx="10">
                  <c:v>67.900000000000006</c:v>
                </c:pt>
                <c:pt idx="11">
                  <c:v>58.9</c:v>
                </c:pt>
                <c:pt idx="12">
                  <c:v>24.6</c:v>
                </c:pt>
                <c:pt idx="13">
                  <c:v>19.7</c:v>
                </c:pt>
                <c:pt idx="14">
                  <c:v>8.3000000000000007</c:v>
                </c:pt>
                <c:pt idx="15">
                  <c:v>7.9</c:v>
                </c:pt>
                <c:pt idx="16">
                  <c:v>9.3000000000000007</c:v>
                </c:pt>
                <c:pt idx="17">
                  <c:v>0</c:v>
                </c:pt>
                <c:pt idx="18">
                  <c:v>10.4</c:v>
                </c:pt>
                <c:pt idx="19">
                  <c:v>6.3</c:v>
                </c:pt>
                <c:pt idx="20">
                  <c:v>25.9</c:v>
                </c:pt>
                <c:pt idx="21">
                  <c:v>34</c:v>
                </c:pt>
                <c:pt idx="22">
                  <c:v>42.7</c:v>
                </c:pt>
                <c:pt idx="23">
                  <c:v>77</c:v>
                </c:pt>
                <c:pt idx="24">
                  <c:v>23.8</c:v>
                </c:pt>
                <c:pt idx="25">
                  <c:v>9</c:v>
                </c:pt>
                <c:pt idx="26">
                  <c:v>9.1</c:v>
                </c:pt>
                <c:pt idx="27">
                  <c:v>6.3</c:v>
                </c:pt>
                <c:pt idx="28">
                  <c:v>7.5</c:v>
                </c:pt>
                <c:pt idx="29">
                  <c:v>6.3</c:v>
                </c:pt>
                <c:pt idx="30">
                  <c:v>6.8</c:v>
                </c:pt>
                <c:pt idx="31">
                  <c:v>5.2</c:v>
                </c:pt>
                <c:pt idx="32">
                  <c:v>11.8</c:v>
                </c:pt>
                <c:pt idx="33">
                  <c:v>52.4</c:v>
                </c:pt>
                <c:pt idx="34">
                  <c:v>46.4</c:v>
                </c:pt>
                <c:pt idx="35">
                  <c:v>36.1</c:v>
                </c:pt>
                <c:pt idx="36">
                  <c:v>15.8</c:v>
                </c:pt>
                <c:pt idx="37">
                  <c:v>9.1999999999999993</c:v>
                </c:pt>
                <c:pt idx="38">
                  <c:v>6.8</c:v>
                </c:pt>
                <c:pt idx="39">
                  <c:v>9.1999999999999993</c:v>
                </c:pt>
                <c:pt idx="40">
                  <c:v>4.9000000000000004</c:v>
                </c:pt>
                <c:pt idx="41">
                  <c:v>10.199999999999999</c:v>
                </c:pt>
                <c:pt idx="42">
                  <c:v>6.8</c:v>
                </c:pt>
                <c:pt idx="43">
                  <c:v>5.9</c:v>
                </c:pt>
                <c:pt idx="44">
                  <c:v>15.1</c:v>
                </c:pt>
                <c:pt idx="45">
                  <c:v>30</c:v>
                </c:pt>
                <c:pt idx="46">
                  <c:v>38.6</c:v>
                </c:pt>
                <c:pt idx="47">
                  <c:v>39.9</c:v>
                </c:pt>
                <c:pt idx="48">
                  <c:v>17.100000000000001</c:v>
                </c:pt>
                <c:pt idx="49">
                  <c:v>19.100000000000001</c:v>
                </c:pt>
                <c:pt idx="50">
                  <c:v>10.5</c:v>
                </c:pt>
                <c:pt idx="51">
                  <c:v>9.1</c:v>
                </c:pt>
                <c:pt idx="52">
                  <c:v>4.9000000000000004</c:v>
                </c:pt>
                <c:pt idx="53">
                  <c:v>5.2</c:v>
                </c:pt>
                <c:pt idx="54">
                  <c:v>6.3</c:v>
                </c:pt>
                <c:pt idx="55">
                  <c:v>5.3</c:v>
                </c:pt>
                <c:pt idx="56">
                  <c:v>7.6</c:v>
                </c:pt>
                <c:pt idx="57">
                  <c:v>23.6</c:v>
                </c:pt>
                <c:pt idx="58">
                  <c:v>36.5</c:v>
                </c:pt>
                <c:pt idx="59">
                  <c:v>38.9</c:v>
                </c:pt>
                <c:pt idx="60">
                  <c:v>16.3</c:v>
                </c:pt>
                <c:pt idx="61">
                  <c:v>7.9</c:v>
                </c:pt>
                <c:pt idx="62">
                  <c:v>6.2</c:v>
                </c:pt>
                <c:pt idx="63">
                  <c:v>12.4</c:v>
                </c:pt>
                <c:pt idx="64">
                  <c:v>5.4</c:v>
                </c:pt>
                <c:pt idx="65">
                  <c:v>5.4</c:v>
                </c:pt>
                <c:pt idx="66">
                  <c:v>3.8</c:v>
                </c:pt>
                <c:pt idx="67">
                  <c:v>12.3</c:v>
                </c:pt>
                <c:pt idx="68">
                  <c:v>20.5</c:v>
                </c:pt>
                <c:pt idx="69">
                  <c:v>18.5</c:v>
                </c:pt>
                <c:pt idx="70">
                  <c:v>28.5</c:v>
                </c:pt>
                <c:pt idx="71">
                  <c:v>33.799999999999997</c:v>
                </c:pt>
                <c:pt idx="72">
                  <c:v>12.9</c:v>
                </c:pt>
                <c:pt idx="73">
                  <c:v>10</c:v>
                </c:pt>
                <c:pt idx="74">
                  <c:v>7.1</c:v>
                </c:pt>
                <c:pt idx="75">
                  <c:v>5.4</c:v>
                </c:pt>
                <c:pt idx="76">
                  <c:v>0</c:v>
                </c:pt>
                <c:pt idx="77">
                  <c:v>4.2</c:v>
                </c:pt>
                <c:pt idx="78">
                  <c:v>5.9</c:v>
                </c:pt>
                <c:pt idx="79">
                  <c:v>4.4000000000000004</c:v>
                </c:pt>
                <c:pt idx="80">
                  <c:v>11</c:v>
                </c:pt>
                <c:pt idx="81">
                  <c:v>17.7</c:v>
                </c:pt>
                <c:pt idx="82">
                  <c:v>21.8</c:v>
                </c:pt>
                <c:pt idx="83">
                  <c:v>19.399999999999999</c:v>
                </c:pt>
                <c:pt idx="84">
                  <c:v>19.2</c:v>
                </c:pt>
                <c:pt idx="85">
                  <c:v>6.5</c:v>
                </c:pt>
                <c:pt idx="86">
                  <c:v>6.2</c:v>
                </c:pt>
                <c:pt idx="87">
                  <c:v>7.1</c:v>
                </c:pt>
                <c:pt idx="88">
                  <c:v>7.5</c:v>
                </c:pt>
                <c:pt idx="89">
                  <c:v>6.8</c:v>
                </c:pt>
                <c:pt idx="90">
                  <c:v>3.6</c:v>
                </c:pt>
                <c:pt idx="91">
                  <c:v>5</c:v>
                </c:pt>
                <c:pt idx="92">
                  <c:v>9.6999999999999993</c:v>
                </c:pt>
                <c:pt idx="93">
                  <c:v>14</c:v>
                </c:pt>
                <c:pt idx="94">
                  <c:v>17.600000000000001</c:v>
                </c:pt>
                <c:pt idx="95">
                  <c:v>20.399999999999999</c:v>
                </c:pt>
                <c:pt idx="96">
                  <c:v>9</c:v>
                </c:pt>
                <c:pt idx="97">
                  <c:v>9.5</c:v>
                </c:pt>
                <c:pt idx="98">
                  <c:v>10.1</c:v>
                </c:pt>
                <c:pt idx="99">
                  <c:v>7.4</c:v>
                </c:pt>
                <c:pt idx="100">
                  <c:v>6.4</c:v>
                </c:pt>
                <c:pt idx="101">
                  <c:v>4.9000000000000004</c:v>
                </c:pt>
                <c:pt idx="102">
                  <c:v>6.1</c:v>
                </c:pt>
                <c:pt idx="103">
                  <c:v>6.5</c:v>
                </c:pt>
                <c:pt idx="104">
                  <c:v>5.9</c:v>
                </c:pt>
                <c:pt idx="105">
                  <c:v>8.6999999999999993</c:v>
                </c:pt>
                <c:pt idx="106">
                  <c:v>13.4</c:v>
                </c:pt>
                <c:pt idx="107">
                  <c:v>14</c:v>
                </c:pt>
                <c:pt idx="108">
                  <c:v>8.19</c:v>
                </c:pt>
                <c:pt idx="109">
                  <c:v>7.99</c:v>
                </c:pt>
                <c:pt idx="110">
                  <c:v>4.8499999999999996</c:v>
                </c:pt>
                <c:pt idx="111">
                  <c:v>5.27</c:v>
                </c:pt>
                <c:pt idx="112">
                  <c:v>5.04</c:v>
                </c:pt>
                <c:pt idx="113">
                  <c:v>6.44</c:v>
                </c:pt>
                <c:pt idx="114">
                  <c:v>4.21</c:v>
                </c:pt>
                <c:pt idx="115">
                  <c:v>5.79</c:v>
                </c:pt>
                <c:pt idx="116">
                  <c:v>5.5</c:v>
                </c:pt>
                <c:pt idx="117">
                  <c:v>6.76</c:v>
                </c:pt>
                <c:pt idx="118">
                  <c:v>10.18</c:v>
                </c:pt>
                <c:pt idx="119">
                  <c:v>8.39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Sheet1!$F$4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Sheet1!$B$5:$C$124</c:f>
              <c:multiLvlStrCache>
                <c:ptCount val="120"/>
                <c:lvl>
                  <c:pt idx="0">
                    <c:v>4月</c:v>
                  </c:pt>
                  <c:pt idx="1">
                    <c:v>5月</c:v>
                  </c:pt>
                  <c:pt idx="2">
                    <c:v>6月</c:v>
                  </c:pt>
                  <c:pt idx="3">
                    <c:v>7月</c:v>
                  </c:pt>
                  <c:pt idx="4">
                    <c:v>8月</c:v>
                  </c:pt>
                  <c:pt idx="5">
                    <c:v>9月</c:v>
                  </c:pt>
                  <c:pt idx="6">
                    <c:v>10月</c:v>
                  </c:pt>
                  <c:pt idx="7">
                    <c:v>11月</c:v>
                  </c:pt>
                  <c:pt idx="8">
                    <c:v>12月</c:v>
                  </c:pt>
                  <c:pt idx="9">
                    <c:v>1月</c:v>
                  </c:pt>
                  <c:pt idx="10">
                    <c:v>2月</c:v>
                  </c:pt>
                  <c:pt idx="11">
                    <c:v>3月</c:v>
                  </c:pt>
                  <c:pt idx="12">
                    <c:v>4月</c:v>
                  </c:pt>
                  <c:pt idx="13">
                    <c:v>5月</c:v>
                  </c:pt>
                  <c:pt idx="14">
                    <c:v>6月</c:v>
                  </c:pt>
                  <c:pt idx="15">
                    <c:v>7月</c:v>
                  </c:pt>
                  <c:pt idx="16">
                    <c:v>8月</c:v>
                  </c:pt>
                  <c:pt idx="17">
                    <c:v>9月</c:v>
                  </c:pt>
                  <c:pt idx="18">
                    <c:v>10月</c:v>
                  </c:pt>
                  <c:pt idx="19">
                    <c:v>11月</c:v>
                  </c:pt>
                  <c:pt idx="20">
                    <c:v>12月</c:v>
                  </c:pt>
                  <c:pt idx="21">
                    <c:v>1月</c:v>
                  </c:pt>
                  <c:pt idx="22">
                    <c:v>2月</c:v>
                  </c:pt>
                  <c:pt idx="23">
                    <c:v>3月</c:v>
                  </c:pt>
                  <c:pt idx="24">
                    <c:v>4月</c:v>
                  </c:pt>
                  <c:pt idx="25">
                    <c:v>5月</c:v>
                  </c:pt>
                  <c:pt idx="26">
                    <c:v>6月</c:v>
                  </c:pt>
                  <c:pt idx="27">
                    <c:v>7月</c:v>
                  </c:pt>
                  <c:pt idx="28">
                    <c:v>8月</c:v>
                  </c:pt>
                  <c:pt idx="29">
                    <c:v>9月</c:v>
                  </c:pt>
                  <c:pt idx="30">
                    <c:v>10月</c:v>
                  </c:pt>
                  <c:pt idx="31">
                    <c:v>11月</c:v>
                  </c:pt>
                  <c:pt idx="32">
                    <c:v>12月</c:v>
                  </c:pt>
                  <c:pt idx="33">
                    <c:v>1月</c:v>
                  </c:pt>
                  <c:pt idx="34">
                    <c:v>2月</c:v>
                  </c:pt>
                  <c:pt idx="35">
                    <c:v>3月</c:v>
                  </c:pt>
                  <c:pt idx="36">
                    <c:v>4月</c:v>
                  </c:pt>
                  <c:pt idx="37">
                    <c:v>5月</c:v>
                  </c:pt>
                  <c:pt idx="38">
                    <c:v>6月</c:v>
                  </c:pt>
                  <c:pt idx="39">
                    <c:v>7月</c:v>
                  </c:pt>
                  <c:pt idx="40">
                    <c:v>8月</c:v>
                  </c:pt>
                  <c:pt idx="41">
                    <c:v>9月</c:v>
                  </c:pt>
                  <c:pt idx="42">
                    <c:v>10月</c:v>
                  </c:pt>
                  <c:pt idx="43">
                    <c:v>11月</c:v>
                  </c:pt>
                  <c:pt idx="44">
                    <c:v>12月</c:v>
                  </c:pt>
                  <c:pt idx="45">
                    <c:v>1月</c:v>
                  </c:pt>
                  <c:pt idx="46">
                    <c:v>2月</c:v>
                  </c:pt>
                  <c:pt idx="47">
                    <c:v>3月</c:v>
                  </c:pt>
                  <c:pt idx="48">
                    <c:v>4月</c:v>
                  </c:pt>
                  <c:pt idx="49">
                    <c:v>5月</c:v>
                  </c:pt>
                  <c:pt idx="50">
                    <c:v>6月</c:v>
                  </c:pt>
                  <c:pt idx="51">
                    <c:v>7月</c:v>
                  </c:pt>
                  <c:pt idx="52">
                    <c:v>8月</c:v>
                  </c:pt>
                  <c:pt idx="53">
                    <c:v>9月</c:v>
                  </c:pt>
                  <c:pt idx="54">
                    <c:v>10月</c:v>
                  </c:pt>
                  <c:pt idx="55">
                    <c:v>11月</c:v>
                  </c:pt>
                  <c:pt idx="56">
                    <c:v>12月</c:v>
                  </c:pt>
                  <c:pt idx="57">
                    <c:v>1月</c:v>
                  </c:pt>
                  <c:pt idx="58">
                    <c:v>2月</c:v>
                  </c:pt>
                  <c:pt idx="59">
                    <c:v>3月</c:v>
                  </c:pt>
                  <c:pt idx="60">
                    <c:v>4月</c:v>
                  </c:pt>
                  <c:pt idx="61">
                    <c:v>5月</c:v>
                  </c:pt>
                  <c:pt idx="62">
                    <c:v>6月</c:v>
                  </c:pt>
                  <c:pt idx="63">
                    <c:v>7月</c:v>
                  </c:pt>
                  <c:pt idx="64">
                    <c:v>8月</c:v>
                  </c:pt>
                  <c:pt idx="65">
                    <c:v>9月</c:v>
                  </c:pt>
                  <c:pt idx="66">
                    <c:v>10月</c:v>
                  </c:pt>
                  <c:pt idx="67">
                    <c:v>11月</c:v>
                  </c:pt>
                  <c:pt idx="68">
                    <c:v>12月</c:v>
                  </c:pt>
                  <c:pt idx="69">
                    <c:v>1月</c:v>
                  </c:pt>
                  <c:pt idx="70">
                    <c:v>2月</c:v>
                  </c:pt>
                  <c:pt idx="71">
                    <c:v>3月</c:v>
                  </c:pt>
                  <c:pt idx="72">
                    <c:v>4月</c:v>
                  </c:pt>
                  <c:pt idx="73">
                    <c:v>5月</c:v>
                  </c:pt>
                  <c:pt idx="74">
                    <c:v>6月</c:v>
                  </c:pt>
                  <c:pt idx="75">
                    <c:v>7月</c:v>
                  </c:pt>
                  <c:pt idx="76">
                    <c:v>8月</c:v>
                  </c:pt>
                  <c:pt idx="77">
                    <c:v>9月</c:v>
                  </c:pt>
                  <c:pt idx="78">
                    <c:v>10月</c:v>
                  </c:pt>
                  <c:pt idx="79">
                    <c:v>11月</c:v>
                  </c:pt>
                  <c:pt idx="80">
                    <c:v>12月</c:v>
                  </c:pt>
                  <c:pt idx="81">
                    <c:v>1月</c:v>
                  </c:pt>
                  <c:pt idx="82">
                    <c:v>2月</c:v>
                  </c:pt>
                  <c:pt idx="83">
                    <c:v>3月</c:v>
                  </c:pt>
                  <c:pt idx="84">
                    <c:v>4月</c:v>
                  </c:pt>
                  <c:pt idx="85">
                    <c:v>5月</c:v>
                  </c:pt>
                  <c:pt idx="86">
                    <c:v>6月</c:v>
                  </c:pt>
                  <c:pt idx="87">
                    <c:v>7月</c:v>
                  </c:pt>
                  <c:pt idx="88">
                    <c:v>8月</c:v>
                  </c:pt>
                  <c:pt idx="89">
                    <c:v>9月</c:v>
                  </c:pt>
                  <c:pt idx="90">
                    <c:v>10月</c:v>
                  </c:pt>
                  <c:pt idx="91">
                    <c:v>11月</c:v>
                  </c:pt>
                  <c:pt idx="92">
                    <c:v>12月</c:v>
                  </c:pt>
                  <c:pt idx="93">
                    <c:v>1月</c:v>
                  </c:pt>
                  <c:pt idx="94">
                    <c:v>2月</c:v>
                  </c:pt>
                  <c:pt idx="95">
                    <c:v>3月</c:v>
                  </c:pt>
                  <c:pt idx="96">
                    <c:v>4月</c:v>
                  </c:pt>
                  <c:pt idx="97">
                    <c:v>5月</c:v>
                  </c:pt>
                  <c:pt idx="98">
                    <c:v>6月</c:v>
                  </c:pt>
                  <c:pt idx="99">
                    <c:v>7月</c:v>
                  </c:pt>
                  <c:pt idx="100">
                    <c:v>8月</c:v>
                  </c:pt>
                  <c:pt idx="101">
                    <c:v>9月</c:v>
                  </c:pt>
                  <c:pt idx="102">
                    <c:v>10月</c:v>
                  </c:pt>
                  <c:pt idx="103">
                    <c:v>11月</c:v>
                  </c:pt>
                  <c:pt idx="104">
                    <c:v>12月</c:v>
                  </c:pt>
                  <c:pt idx="105">
                    <c:v>1月</c:v>
                  </c:pt>
                  <c:pt idx="106">
                    <c:v>2月</c:v>
                  </c:pt>
                  <c:pt idx="107">
                    <c:v>3月</c:v>
                  </c:pt>
                  <c:pt idx="108">
                    <c:v>4月</c:v>
                  </c:pt>
                  <c:pt idx="109">
                    <c:v>5月</c:v>
                  </c:pt>
                  <c:pt idx="110">
                    <c:v>6月</c:v>
                  </c:pt>
                  <c:pt idx="111">
                    <c:v>7月</c:v>
                  </c:pt>
                  <c:pt idx="112">
                    <c:v>8月</c:v>
                  </c:pt>
                  <c:pt idx="113">
                    <c:v>9月</c:v>
                  </c:pt>
                  <c:pt idx="114">
                    <c:v>10月</c:v>
                  </c:pt>
                  <c:pt idx="115">
                    <c:v>11月</c:v>
                  </c:pt>
                  <c:pt idx="116">
                    <c:v>12月</c:v>
                  </c:pt>
                  <c:pt idx="117">
                    <c:v>1月</c:v>
                  </c:pt>
                  <c:pt idx="118">
                    <c:v>2月</c:v>
                  </c:pt>
                  <c:pt idx="119">
                    <c:v>3月</c:v>
                  </c:pt>
                </c:lvl>
                <c:lvl>
                  <c:pt idx="0">
                    <c:v>S57</c:v>
                  </c:pt>
                  <c:pt idx="12">
                    <c:v>S58</c:v>
                  </c:pt>
                  <c:pt idx="24">
                    <c:v>S59</c:v>
                  </c:pt>
                  <c:pt idx="36">
                    <c:v>S60</c:v>
                  </c:pt>
                  <c:pt idx="48">
                    <c:v>S61</c:v>
                  </c:pt>
                  <c:pt idx="60">
                    <c:v>S62</c:v>
                  </c:pt>
                  <c:pt idx="72">
                    <c:v>S63</c:v>
                  </c:pt>
                  <c:pt idx="84">
                    <c:v>H 1</c:v>
                  </c:pt>
                  <c:pt idx="96">
                    <c:v>H 2</c:v>
                  </c:pt>
                  <c:pt idx="108">
                    <c:v>H 3</c:v>
                  </c:pt>
                </c:lvl>
              </c:multiLvlStrCache>
            </c:multiLvlStrRef>
          </c:cat>
          <c:val>
            <c:numRef>
              <c:f>Sheet1!$F$5:$F$124</c:f>
              <c:numCache>
                <c:formatCode>0_);[Red]\(0\)</c:formatCode>
                <c:ptCount val="120"/>
                <c:pt idx="0">
                  <c:v>31.4</c:v>
                </c:pt>
                <c:pt idx="1">
                  <c:v>27</c:v>
                </c:pt>
                <c:pt idx="2">
                  <c:v>18.3</c:v>
                </c:pt>
                <c:pt idx="3">
                  <c:v>29.1</c:v>
                </c:pt>
                <c:pt idx="4">
                  <c:v>13.7</c:v>
                </c:pt>
                <c:pt idx="5">
                  <c:v>17.5</c:v>
                </c:pt>
                <c:pt idx="6">
                  <c:v>18.899999999999999</c:v>
                </c:pt>
                <c:pt idx="7">
                  <c:v>19.399999999999999</c:v>
                </c:pt>
                <c:pt idx="8">
                  <c:v>48.8</c:v>
                </c:pt>
                <c:pt idx="9">
                  <c:v>123.4</c:v>
                </c:pt>
                <c:pt idx="10">
                  <c:v>210.8</c:v>
                </c:pt>
                <c:pt idx="11">
                  <c:v>144.19999999999999</c:v>
                </c:pt>
                <c:pt idx="12">
                  <c:v>53.2</c:v>
                </c:pt>
                <c:pt idx="13">
                  <c:v>28.9</c:v>
                </c:pt>
                <c:pt idx="14">
                  <c:v>16.100000000000001</c:v>
                </c:pt>
                <c:pt idx="15">
                  <c:v>14.4</c:v>
                </c:pt>
                <c:pt idx="16">
                  <c:v>8.9</c:v>
                </c:pt>
                <c:pt idx="17">
                  <c:v>12</c:v>
                </c:pt>
                <c:pt idx="18">
                  <c:v>0</c:v>
                </c:pt>
                <c:pt idx="19">
                  <c:v>0</c:v>
                </c:pt>
                <c:pt idx="20">
                  <c:v>27</c:v>
                </c:pt>
                <c:pt idx="21">
                  <c:v>56.6</c:v>
                </c:pt>
                <c:pt idx="22">
                  <c:v>59.6</c:v>
                </c:pt>
                <c:pt idx="23">
                  <c:v>92.4</c:v>
                </c:pt>
                <c:pt idx="24">
                  <c:v>23.2</c:v>
                </c:pt>
                <c:pt idx="25">
                  <c:v>11.1</c:v>
                </c:pt>
                <c:pt idx="26">
                  <c:v>8.4</c:v>
                </c:pt>
                <c:pt idx="27">
                  <c:v>8.6</c:v>
                </c:pt>
                <c:pt idx="28">
                  <c:v>7.8</c:v>
                </c:pt>
                <c:pt idx="29">
                  <c:v>10.9</c:v>
                </c:pt>
                <c:pt idx="30">
                  <c:v>11.9</c:v>
                </c:pt>
                <c:pt idx="31">
                  <c:v>11.5</c:v>
                </c:pt>
                <c:pt idx="32">
                  <c:v>27.2</c:v>
                </c:pt>
                <c:pt idx="33">
                  <c:v>62.6</c:v>
                </c:pt>
                <c:pt idx="34">
                  <c:v>78.900000000000006</c:v>
                </c:pt>
                <c:pt idx="35">
                  <c:v>57.1</c:v>
                </c:pt>
                <c:pt idx="36">
                  <c:v>26.5</c:v>
                </c:pt>
                <c:pt idx="37">
                  <c:v>13.5</c:v>
                </c:pt>
                <c:pt idx="38">
                  <c:v>13.2</c:v>
                </c:pt>
                <c:pt idx="39">
                  <c:v>3.8</c:v>
                </c:pt>
                <c:pt idx="40">
                  <c:v>7.1</c:v>
                </c:pt>
                <c:pt idx="41">
                  <c:v>10.1</c:v>
                </c:pt>
                <c:pt idx="42">
                  <c:v>16.899999999999999</c:v>
                </c:pt>
                <c:pt idx="43">
                  <c:v>16</c:v>
                </c:pt>
                <c:pt idx="44">
                  <c:v>27.6</c:v>
                </c:pt>
                <c:pt idx="45">
                  <c:v>62.7</c:v>
                </c:pt>
                <c:pt idx="46">
                  <c:v>79</c:v>
                </c:pt>
                <c:pt idx="47">
                  <c:v>71.5</c:v>
                </c:pt>
                <c:pt idx="48">
                  <c:v>19.100000000000001</c:v>
                </c:pt>
                <c:pt idx="49">
                  <c:v>15.5</c:v>
                </c:pt>
                <c:pt idx="50">
                  <c:v>8.1</c:v>
                </c:pt>
                <c:pt idx="51">
                  <c:v>9.4</c:v>
                </c:pt>
                <c:pt idx="52">
                  <c:v>8.8000000000000007</c:v>
                </c:pt>
                <c:pt idx="53">
                  <c:v>5.6</c:v>
                </c:pt>
                <c:pt idx="54">
                  <c:v>8.6999999999999993</c:v>
                </c:pt>
                <c:pt idx="55">
                  <c:v>11.4</c:v>
                </c:pt>
                <c:pt idx="56">
                  <c:v>18.8</c:v>
                </c:pt>
                <c:pt idx="57">
                  <c:v>52.6</c:v>
                </c:pt>
                <c:pt idx="58">
                  <c:v>55.7</c:v>
                </c:pt>
                <c:pt idx="59">
                  <c:v>40.1</c:v>
                </c:pt>
                <c:pt idx="60">
                  <c:v>11.1</c:v>
                </c:pt>
                <c:pt idx="61">
                  <c:v>11.6</c:v>
                </c:pt>
                <c:pt idx="62">
                  <c:v>5</c:v>
                </c:pt>
                <c:pt idx="63">
                  <c:v>7.8</c:v>
                </c:pt>
                <c:pt idx="64">
                  <c:v>7.9</c:v>
                </c:pt>
                <c:pt idx="65">
                  <c:v>7.2</c:v>
                </c:pt>
                <c:pt idx="66">
                  <c:v>9</c:v>
                </c:pt>
                <c:pt idx="67">
                  <c:v>11.8</c:v>
                </c:pt>
                <c:pt idx="68">
                  <c:v>38.799999999999997</c:v>
                </c:pt>
                <c:pt idx="69">
                  <c:v>55.1</c:v>
                </c:pt>
                <c:pt idx="70">
                  <c:v>33.799999999999997</c:v>
                </c:pt>
                <c:pt idx="71">
                  <c:v>40.1</c:v>
                </c:pt>
                <c:pt idx="72">
                  <c:v>17.600000000000001</c:v>
                </c:pt>
                <c:pt idx="73">
                  <c:v>11.4</c:v>
                </c:pt>
                <c:pt idx="74">
                  <c:v>8.1</c:v>
                </c:pt>
                <c:pt idx="75">
                  <c:v>7.1</c:v>
                </c:pt>
                <c:pt idx="76">
                  <c:v>6.9</c:v>
                </c:pt>
                <c:pt idx="77">
                  <c:v>8.9</c:v>
                </c:pt>
                <c:pt idx="78">
                  <c:v>11</c:v>
                </c:pt>
                <c:pt idx="79">
                  <c:v>8.1999999999999993</c:v>
                </c:pt>
                <c:pt idx="80">
                  <c:v>21</c:v>
                </c:pt>
                <c:pt idx="81">
                  <c:v>44.7</c:v>
                </c:pt>
                <c:pt idx="82">
                  <c:v>58.9</c:v>
                </c:pt>
                <c:pt idx="83">
                  <c:v>29</c:v>
                </c:pt>
                <c:pt idx="84">
                  <c:v>13.5</c:v>
                </c:pt>
                <c:pt idx="85">
                  <c:v>12.4</c:v>
                </c:pt>
                <c:pt idx="86">
                  <c:v>8.1</c:v>
                </c:pt>
                <c:pt idx="87">
                  <c:v>9.9</c:v>
                </c:pt>
                <c:pt idx="88">
                  <c:v>7.1</c:v>
                </c:pt>
                <c:pt idx="89">
                  <c:v>12.3</c:v>
                </c:pt>
                <c:pt idx="90">
                  <c:v>11.5</c:v>
                </c:pt>
                <c:pt idx="91">
                  <c:v>12.3</c:v>
                </c:pt>
                <c:pt idx="92">
                  <c:v>28.7</c:v>
                </c:pt>
                <c:pt idx="93">
                  <c:v>37.5</c:v>
                </c:pt>
                <c:pt idx="94">
                  <c:v>48.1</c:v>
                </c:pt>
                <c:pt idx="95">
                  <c:v>31.2</c:v>
                </c:pt>
                <c:pt idx="96">
                  <c:v>16.399999999999999</c:v>
                </c:pt>
                <c:pt idx="97">
                  <c:v>14.1</c:v>
                </c:pt>
                <c:pt idx="98">
                  <c:v>11.5</c:v>
                </c:pt>
                <c:pt idx="99">
                  <c:v>12.1</c:v>
                </c:pt>
                <c:pt idx="100">
                  <c:v>8.1999999999999993</c:v>
                </c:pt>
                <c:pt idx="101">
                  <c:v>9.3000000000000007</c:v>
                </c:pt>
                <c:pt idx="102">
                  <c:v>12.3</c:v>
                </c:pt>
                <c:pt idx="103">
                  <c:v>10.7</c:v>
                </c:pt>
                <c:pt idx="104">
                  <c:v>19.399999999999999</c:v>
                </c:pt>
                <c:pt idx="105">
                  <c:v>28.4</c:v>
                </c:pt>
                <c:pt idx="106">
                  <c:v>35.6</c:v>
                </c:pt>
                <c:pt idx="107">
                  <c:v>28.6</c:v>
                </c:pt>
                <c:pt idx="108">
                  <c:v>14.48</c:v>
                </c:pt>
                <c:pt idx="109">
                  <c:v>9.2200000000000006</c:v>
                </c:pt>
                <c:pt idx="110">
                  <c:v>8.42</c:v>
                </c:pt>
                <c:pt idx="111">
                  <c:v>9.99</c:v>
                </c:pt>
                <c:pt idx="112">
                  <c:v>7.6</c:v>
                </c:pt>
                <c:pt idx="113">
                  <c:v>9.34</c:v>
                </c:pt>
                <c:pt idx="114">
                  <c:v>10.42</c:v>
                </c:pt>
                <c:pt idx="115">
                  <c:v>8.9499999999999993</c:v>
                </c:pt>
                <c:pt idx="116">
                  <c:v>15.65</c:v>
                </c:pt>
                <c:pt idx="117">
                  <c:v>21.48</c:v>
                </c:pt>
                <c:pt idx="118">
                  <c:v>20.41</c:v>
                </c:pt>
                <c:pt idx="119">
                  <c:v>21.87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591616"/>
        <c:axId val="263921664"/>
      </c:lineChart>
      <c:catAx>
        <c:axId val="262591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3921664"/>
        <c:crosses val="autoZero"/>
        <c:auto val="0"/>
        <c:lblAlgn val="ctr"/>
        <c:lblOffset val="100"/>
        <c:tickLblSkip val="5"/>
        <c:tickMarkSkip val="1"/>
        <c:noMultiLvlLbl val="0"/>
      </c:catAx>
      <c:valAx>
        <c:axId val="263921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6259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353518821603927"/>
          <c:y val="0.24317004773428891"/>
          <c:w val="0.37152209492635024"/>
          <c:h val="5.46449545470312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浮遊じん(県女川宿舎←旧原子力セ)</a:t>
            </a:r>
          </a:p>
        </c:rich>
      </c:tx>
      <c:layout>
        <c:manualLayout>
          <c:xMode val="edge"/>
          <c:yMode val="edge"/>
          <c:x val="0.17162062527795274"/>
          <c:y val="4.5436021053203943E-5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18041725140505E-2"/>
          <c:y val="2.7610121550340191E-2"/>
          <c:w val="0.93867715945287611"/>
          <c:h val="0.8786272078524543"/>
        </c:manualLayout>
      </c:layout>
      <c:lineChart>
        <c:grouping val="standard"/>
        <c:varyColors val="0"/>
        <c:ser>
          <c:idx val="0"/>
          <c:order val="0"/>
          <c:tx>
            <c:strRef>
              <c:f>[1]浮遊塵!$V$233</c:f>
              <c:strCache>
                <c:ptCount val="1"/>
                <c:pt idx="0">
                  <c:v>Cs-137</c:v>
                </c:pt>
              </c:strCache>
            </c:strRef>
          </c:tx>
          <c:spPr>
            <a:ln w="0">
              <a:solidFill>
                <a:srgbClr val="FF0000"/>
              </a:solidFill>
              <a:prstDash val="solid"/>
            </a:ln>
          </c:spPr>
          <c:marker>
            <c:symbol val="triangle"/>
            <c:size val="4"/>
            <c:spPr>
              <a:solidFill>
                <a:srgbClr val="FF0000"/>
              </a:solidFill>
              <a:ln w="0">
                <a:solidFill>
                  <a:srgbClr val="FF0000"/>
                </a:solidFill>
                <a:prstDash val="solid"/>
              </a:ln>
            </c:spPr>
          </c:marker>
          <c:cat>
            <c:numRef>
              <c:f>[1]浮遊塵!$B$235:$B$722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29948</c:v>
                </c:pt>
                <c:pt idx="3">
                  <c:v>29980</c:v>
                </c:pt>
                <c:pt idx="4">
                  <c:v>30008</c:v>
                </c:pt>
                <c:pt idx="5">
                  <c:v>30041</c:v>
                </c:pt>
                <c:pt idx="6">
                  <c:v>30071</c:v>
                </c:pt>
                <c:pt idx="7">
                  <c:v>30102</c:v>
                </c:pt>
                <c:pt idx="8">
                  <c:v>30132</c:v>
                </c:pt>
                <c:pt idx="9">
                  <c:v>30162</c:v>
                </c:pt>
                <c:pt idx="10">
                  <c:v>30194</c:v>
                </c:pt>
                <c:pt idx="11">
                  <c:v>30224</c:v>
                </c:pt>
                <c:pt idx="12">
                  <c:v>30256</c:v>
                </c:pt>
                <c:pt idx="13">
                  <c:v>30285</c:v>
                </c:pt>
                <c:pt idx="14">
                  <c:v>30312</c:v>
                </c:pt>
                <c:pt idx="15">
                  <c:v>30347</c:v>
                </c:pt>
                <c:pt idx="16">
                  <c:v>30376</c:v>
                </c:pt>
                <c:pt idx="17">
                  <c:v>30406</c:v>
                </c:pt>
                <c:pt idx="18">
                  <c:v>30434</c:v>
                </c:pt>
                <c:pt idx="19">
                  <c:v>30466</c:v>
                </c:pt>
                <c:pt idx="20">
                  <c:v>30497</c:v>
                </c:pt>
                <c:pt idx="21">
                  <c:v>30526</c:v>
                </c:pt>
                <c:pt idx="22">
                  <c:v>30558</c:v>
                </c:pt>
                <c:pt idx="23">
                  <c:v>30588</c:v>
                </c:pt>
                <c:pt idx="24">
                  <c:v>30620</c:v>
                </c:pt>
                <c:pt idx="25">
                  <c:v>30650</c:v>
                </c:pt>
                <c:pt idx="26">
                  <c:v>30677</c:v>
                </c:pt>
                <c:pt idx="27">
                  <c:v>30712</c:v>
                </c:pt>
                <c:pt idx="28">
                  <c:v>30741</c:v>
                </c:pt>
                <c:pt idx="29">
                  <c:v>30771</c:v>
                </c:pt>
                <c:pt idx="30">
                  <c:v>30799</c:v>
                </c:pt>
                <c:pt idx="31">
                  <c:v>30834</c:v>
                </c:pt>
                <c:pt idx="32">
                  <c:v>30862</c:v>
                </c:pt>
                <c:pt idx="33">
                  <c:v>30894</c:v>
                </c:pt>
                <c:pt idx="34">
                  <c:v>30925</c:v>
                </c:pt>
                <c:pt idx="35">
                  <c:v>30953</c:v>
                </c:pt>
                <c:pt idx="36">
                  <c:v>30986</c:v>
                </c:pt>
                <c:pt idx="37">
                  <c:v>31016</c:v>
                </c:pt>
                <c:pt idx="38">
                  <c:v>31043</c:v>
                </c:pt>
                <c:pt idx="39">
                  <c:v>31077</c:v>
                </c:pt>
                <c:pt idx="40">
                  <c:v>31106</c:v>
                </c:pt>
                <c:pt idx="41">
                  <c:v>31135</c:v>
                </c:pt>
                <c:pt idx="42">
                  <c:v>31167</c:v>
                </c:pt>
                <c:pt idx="43">
                  <c:v>31198</c:v>
                </c:pt>
                <c:pt idx="44">
                  <c:v>31226</c:v>
                </c:pt>
                <c:pt idx="45">
                  <c:v>31259</c:v>
                </c:pt>
                <c:pt idx="46">
                  <c:v>31289</c:v>
                </c:pt>
                <c:pt idx="47">
                  <c:v>31320</c:v>
                </c:pt>
                <c:pt idx="48">
                  <c:v>31351</c:v>
                </c:pt>
                <c:pt idx="49">
                  <c:v>31380</c:v>
                </c:pt>
                <c:pt idx="50">
                  <c:v>31408</c:v>
                </c:pt>
                <c:pt idx="51">
                  <c:v>31442</c:v>
                </c:pt>
                <c:pt idx="52">
                  <c:v>31471</c:v>
                </c:pt>
                <c:pt idx="53">
                  <c:v>31502</c:v>
                </c:pt>
                <c:pt idx="54">
                  <c:v>31527</c:v>
                </c:pt>
                <c:pt idx="55">
                  <c:v>31534</c:v>
                </c:pt>
                <c:pt idx="56">
                  <c:v>31568</c:v>
                </c:pt>
                <c:pt idx="57">
                  <c:v>31594</c:v>
                </c:pt>
                <c:pt idx="58">
                  <c:v>31623</c:v>
                </c:pt>
                <c:pt idx="59">
                  <c:v>31657</c:v>
                </c:pt>
                <c:pt idx="60">
                  <c:v>31686</c:v>
                </c:pt>
                <c:pt idx="61">
                  <c:v>31716</c:v>
                </c:pt>
                <c:pt idx="62">
                  <c:v>31747</c:v>
                </c:pt>
                <c:pt idx="63">
                  <c:v>31772</c:v>
                </c:pt>
                <c:pt idx="64">
                  <c:v>31806</c:v>
                </c:pt>
                <c:pt idx="65">
                  <c:v>31835</c:v>
                </c:pt>
                <c:pt idx="66">
                  <c:v>31866</c:v>
                </c:pt>
                <c:pt idx="67">
                  <c:v>31897</c:v>
                </c:pt>
                <c:pt idx="68">
                  <c:v>31930</c:v>
                </c:pt>
                <c:pt idx="69">
                  <c:v>31958</c:v>
                </c:pt>
                <c:pt idx="70">
                  <c:v>31988</c:v>
                </c:pt>
                <c:pt idx="71">
                  <c:v>32020</c:v>
                </c:pt>
                <c:pt idx="72">
                  <c:v>32050</c:v>
                </c:pt>
                <c:pt idx="73">
                  <c:v>32080</c:v>
                </c:pt>
                <c:pt idx="74">
                  <c:v>32111</c:v>
                </c:pt>
                <c:pt idx="75">
                  <c:v>32136</c:v>
                </c:pt>
                <c:pt idx="76">
                  <c:v>32170</c:v>
                </c:pt>
                <c:pt idx="77">
                  <c:v>32202</c:v>
                </c:pt>
                <c:pt idx="78">
                  <c:v>32230</c:v>
                </c:pt>
                <c:pt idx="79">
                  <c:v>32261</c:v>
                </c:pt>
                <c:pt idx="80">
                  <c:v>32294</c:v>
                </c:pt>
                <c:pt idx="81">
                  <c:v>32324</c:v>
                </c:pt>
                <c:pt idx="82">
                  <c:v>32353</c:v>
                </c:pt>
                <c:pt idx="83">
                  <c:v>32386</c:v>
                </c:pt>
                <c:pt idx="84">
                  <c:v>32415</c:v>
                </c:pt>
                <c:pt idx="85">
                  <c:v>32447</c:v>
                </c:pt>
                <c:pt idx="86">
                  <c:v>32478</c:v>
                </c:pt>
                <c:pt idx="87">
                  <c:v>32504</c:v>
                </c:pt>
                <c:pt idx="88">
                  <c:v>32540</c:v>
                </c:pt>
                <c:pt idx="89">
                  <c:v>32567</c:v>
                </c:pt>
                <c:pt idx="90">
                  <c:v>32598</c:v>
                </c:pt>
                <c:pt idx="91">
                  <c:v>32626</c:v>
                </c:pt>
                <c:pt idx="92">
                  <c:v>32658</c:v>
                </c:pt>
                <c:pt idx="93">
                  <c:v>32689</c:v>
                </c:pt>
                <c:pt idx="94">
                  <c:v>32720</c:v>
                </c:pt>
                <c:pt idx="95">
                  <c:v>32750</c:v>
                </c:pt>
                <c:pt idx="96">
                  <c:v>32781</c:v>
                </c:pt>
                <c:pt idx="97">
                  <c:v>32811</c:v>
                </c:pt>
                <c:pt idx="98">
                  <c:v>32842</c:v>
                </c:pt>
                <c:pt idx="99">
                  <c:v>32869</c:v>
                </c:pt>
                <c:pt idx="100">
                  <c:v>32904</c:v>
                </c:pt>
                <c:pt idx="101">
                  <c:v>32931</c:v>
                </c:pt>
                <c:pt idx="102">
                  <c:v>32962</c:v>
                </c:pt>
                <c:pt idx="103">
                  <c:v>32995</c:v>
                </c:pt>
                <c:pt idx="104">
                  <c:v>33023</c:v>
                </c:pt>
                <c:pt idx="105">
                  <c:v>33053</c:v>
                </c:pt>
                <c:pt idx="106">
                  <c:v>33085</c:v>
                </c:pt>
                <c:pt idx="107">
                  <c:v>33116</c:v>
                </c:pt>
                <c:pt idx="108">
                  <c:v>33144</c:v>
                </c:pt>
                <c:pt idx="109">
                  <c:v>33177</c:v>
                </c:pt>
                <c:pt idx="110">
                  <c:v>33207</c:v>
                </c:pt>
                <c:pt idx="111">
                  <c:v>33234</c:v>
                </c:pt>
                <c:pt idx="112">
                  <c:v>33268</c:v>
                </c:pt>
                <c:pt idx="113">
                  <c:v>33297</c:v>
                </c:pt>
                <c:pt idx="114">
                  <c:v>33326</c:v>
                </c:pt>
                <c:pt idx="115">
                  <c:v>33358</c:v>
                </c:pt>
                <c:pt idx="116">
                  <c:v>33389</c:v>
                </c:pt>
                <c:pt idx="117">
                  <c:v>33417</c:v>
                </c:pt>
                <c:pt idx="118">
                  <c:v>33450</c:v>
                </c:pt>
                <c:pt idx="119">
                  <c:v>33480</c:v>
                </c:pt>
                <c:pt idx="120">
                  <c:v>33513</c:v>
                </c:pt>
                <c:pt idx="121">
                  <c:v>33542</c:v>
                </c:pt>
                <c:pt idx="122">
                  <c:v>33571</c:v>
                </c:pt>
                <c:pt idx="123">
                  <c:v>33598</c:v>
                </c:pt>
                <c:pt idx="124">
                  <c:v>33637</c:v>
                </c:pt>
                <c:pt idx="125">
                  <c:v>33665</c:v>
                </c:pt>
                <c:pt idx="126">
                  <c:v>33693</c:v>
                </c:pt>
                <c:pt idx="127">
                  <c:v>33724</c:v>
                </c:pt>
                <c:pt idx="128">
                  <c:v>33753</c:v>
                </c:pt>
                <c:pt idx="129">
                  <c:v>33784</c:v>
                </c:pt>
                <c:pt idx="130">
                  <c:v>33816</c:v>
                </c:pt>
                <c:pt idx="131">
                  <c:v>33847</c:v>
                </c:pt>
                <c:pt idx="132">
                  <c:v>33877</c:v>
                </c:pt>
                <c:pt idx="133">
                  <c:v>33906</c:v>
                </c:pt>
                <c:pt idx="134">
                  <c:v>33938</c:v>
                </c:pt>
                <c:pt idx="135">
                  <c:v>33962</c:v>
                </c:pt>
                <c:pt idx="136">
                  <c:v>33998</c:v>
                </c:pt>
                <c:pt idx="137">
                  <c:v>34030</c:v>
                </c:pt>
                <c:pt idx="138">
                  <c:v>34059</c:v>
                </c:pt>
                <c:pt idx="139">
                  <c:v>34089</c:v>
                </c:pt>
                <c:pt idx="140">
                  <c:v>34120</c:v>
                </c:pt>
                <c:pt idx="141">
                  <c:v>34150</c:v>
                </c:pt>
                <c:pt idx="142">
                  <c:v>34178</c:v>
                </c:pt>
                <c:pt idx="143">
                  <c:v>34212</c:v>
                </c:pt>
                <c:pt idx="144">
                  <c:v>34242</c:v>
                </c:pt>
                <c:pt idx="145">
                  <c:v>34270</c:v>
                </c:pt>
                <c:pt idx="146">
                  <c:v>34303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34424</c:v>
                </c:pt>
                <c:pt idx="151">
                  <c:v>34452</c:v>
                </c:pt>
                <c:pt idx="152">
                  <c:v>34485</c:v>
                </c:pt>
                <c:pt idx="153">
                  <c:v>34515</c:v>
                </c:pt>
                <c:pt idx="154">
                  <c:v>34544</c:v>
                </c:pt>
                <c:pt idx="155">
                  <c:v>34577</c:v>
                </c:pt>
                <c:pt idx="156">
                  <c:v>34607</c:v>
                </c:pt>
                <c:pt idx="157">
                  <c:v>34638</c:v>
                </c:pt>
                <c:pt idx="158">
                  <c:v>34668</c:v>
                </c:pt>
                <c:pt idx="159">
                  <c:v>34695</c:v>
                </c:pt>
                <c:pt idx="160">
                  <c:v>34729</c:v>
                </c:pt>
                <c:pt idx="161">
                  <c:v>34758</c:v>
                </c:pt>
                <c:pt idx="162">
                  <c:v>34789</c:v>
                </c:pt>
                <c:pt idx="163">
                  <c:v>34817</c:v>
                </c:pt>
                <c:pt idx="164">
                  <c:v>34850</c:v>
                </c:pt>
                <c:pt idx="165">
                  <c:v>34880</c:v>
                </c:pt>
                <c:pt idx="166">
                  <c:v>34911</c:v>
                </c:pt>
                <c:pt idx="167">
                  <c:v>34942</c:v>
                </c:pt>
                <c:pt idx="168">
                  <c:v>34972</c:v>
                </c:pt>
                <c:pt idx="169">
                  <c:v>35003</c:v>
                </c:pt>
                <c:pt idx="170">
                  <c:v>35034</c:v>
                </c:pt>
                <c:pt idx="171">
                  <c:v>35060</c:v>
                </c:pt>
                <c:pt idx="172">
                  <c:v>35095</c:v>
                </c:pt>
                <c:pt idx="173">
                  <c:v>35123</c:v>
                </c:pt>
                <c:pt idx="174">
                  <c:v>35153</c:v>
                </c:pt>
                <c:pt idx="175">
                  <c:v>35185</c:v>
                </c:pt>
                <c:pt idx="176">
                  <c:v>35216</c:v>
                </c:pt>
                <c:pt idx="177">
                  <c:v>35244</c:v>
                </c:pt>
                <c:pt idx="178">
                  <c:v>35276</c:v>
                </c:pt>
                <c:pt idx="179">
                  <c:v>35307</c:v>
                </c:pt>
                <c:pt idx="180">
                  <c:v>35338</c:v>
                </c:pt>
                <c:pt idx="181">
                  <c:v>35369</c:v>
                </c:pt>
                <c:pt idx="182">
                  <c:v>35398</c:v>
                </c:pt>
                <c:pt idx="183">
                  <c:v>35425</c:v>
                </c:pt>
                <c:pt idx="184">
                  <c:v>35461</c:v>
                </c:pt>
                <c:pt idx="185">
                  <c:v>35489</c:v>
                </c:pt>
                <c:pt idx="186">
                  <c:v>35517</c:v>
                </c:pt>
                <c:pt idx="187">
                  <c:v>35550</c:v>
                </c:pt>
                <c:pt idx="188">
                  <c:v>35580</c:v>
                </c:pt>
                <c:pt idx="189">
                  <c:v>35611</c:v>
                </c:pt>
                <c:pt idx="190">
                  <c:v>35642</c:v>
                </c:pt>
                <c:pt idx="191">
                  <c:v>35671</c:v>
                </c:pt>
                <c:pt idx="192">
                  <c:v>35703</c:v>
                </c:pt>
                <c:pt idx="193">
                  <c:v>35734</c:v>
                </c:pt>
                <c:pt idx="194">
                  <c:v>35762</c:v>
                </c:pt>
                <c:pt idx="195">
                  <c:v>35789</c:v>
                </c:pt>
                <c:pt idx="196">
                  <c:v>35824</c:v>
                </c:pt>
                <c:pt idx="197">
                  <c:v>35853</c:v>
                </c:pt>
                <c:pt idx="198">
                  <c:v>35884</c:v>
                </c:pt>
                <c:pt idx="199">
                  <c:v>35915</c:v>
                </c:pt>
                <c:pt idx="200">
                  <c:v>35944</c:v>
                </c:pt>
                <c:pt idx="201">
                  <c:v>35976</c:v>
                </c:pt>
                <c:pt idx="202">
                  <c:v>36007</c:v>
                </c:pt>
                <c:pt idx="203">
                  <c:v>36038</c:v>
                </c:pt>
                <c:pt idx="204">
                  <c:v>36068</c:v>
                </c:pt>
                <c:pt idx="205">
                  <c:v>36097</c:v>
                </c:pt>
                <c:pt idx="206">
                  <c:v>36129</c:v>
                </c:pt>
                <c:pt idx="207">
                  <c:v>36154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36280</c:v>
                </c:pt>
                <c:pt idx="212">
                  <c:v>36308</c:v>
                </c:pt>
                <c:pt idx="213">
                  <c:v>36341</c:v>
                </c:pt>
                <c:pt idx="214">
                  <c:v>36374</c:v>
                </c:pt>
                <c:pt idx="215">
                  <c:v>36403</c:v>
                </c:pt>
                <c:pt idx="216">
                  <c:v>36432</c:v>
                </c:pt>
                <c:pt idx="217">
                  <c:v>36462</c:v>
                </c:pt>
                <c:pt idx="218">
                  <c:v>36494</c:v>
                </c:pt>
                <c:pt idx="219">
                  <c:v>36521</c:v>
                </c:pt>
                <c:pt idx="220">
                  <c:v>36556</c:v>
                </c:pt>
                <c:pt idx="221">
                  <c:v>36585</c:v>
                </c:pt>
                <c:pt idx="222">
                  <c:v>36616</c:v>
                </c:pt>
                <c:pt idx="223">
                  <c:v>36644</c:v>
                </c:pt>
                <c:pt idx="224">
                  <c:v>36677</c:v>
                </c:pt>
                <c:pt idx="225">
                  <c:v>36707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36860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36979</c:v>
                </c:pt>
                <c:pt idx="235">
                  <c:v>37008</c:v>
                </c:pt>
                <c:pt idx="236">
                  <c:v>37042</c:v>
                </c:pt>
                <c:pt idx="237">
                  <c:v>37071</c:v>
                </c:pt>
                <c:pt idx="238">
                  <c:v>37103</c:v>
                </c:pt>
                <c:pt idx="239">
                  <c:v>37133</c:v>
                </c:pt>
                <c:pt idx="240">
                  <c:v>37162</c:v>
                </c:pt>
                <c:pt idx="241">
                  <c:v>37194</c:v>
                </c:pt>
                <c:pt idx="242">
                  <c:v>37225</c:v>
                </c:pt>
                <c:pt idx="243">
                  <c:v>37252</c:v>
                </c:pt>
                <c:pt idx="244">
                  <c:v>37285</c:v>
                </c:pt>
                <c:pt idx="245">
                  <c:v>37315</c:v>
                </c:pt>
                <c:pt idx="246">
                  <c:v>37344</c:v>
                </c:pt>
                <c:pt idx="247">
                  <c:v>37376</c:v>
                </c:pt>
                <c:pt idx="248">
                  <c:v>37406</c:v>
                </c:pt>
                <c:pt idx="249">
                  <c:v>37433</c:v>
                </c:pt>
                <c:pt idx="250">
                  <c:v>37465</c:v>
                </c:pt>
                <c:pt idx="251">
                  <c:v>37495</c:v>
                </c:pt>
                <c:pt idx="252">
                  <c:v>37529</c:v>
                </c:pt>
                <c:pt idx="253">
                  <c:v>37559</c:v>
                </c:pt>
                <c:pt idx="254">
                  <c:v>37589</c:v>
                </c:pt>
                <c:pt idx="255">
                  <c:v>37616</c:v>
                </c:pt>
                <c:pt idx="256">
                  <c:v>37651</c:v>
                </c:pt>
                <c:pt idx="257">
                  <c:v>37679</c:v>
                </c:pt>
                <c:pt idx="258">
                  <c:v>37708</c:v>
                </c:pt>
                <c:pt idx="259">
                  <c:v>37741</c:v>
                </c:pt>
                <c:pt idx="260">
                  <c:v>37771</c:v>
                </c:pt>
                <c:pt idx="261">
                  <c:v>37802</c:v>
                </c:pt>
                <c:pt idx="262">
                  <c:v>37830</c:v>
                </c:pt>
                <c:pt idx="263">
                  <c:v>37862</c:v>
                </c:pt>
                <c:pt idx="264">
                  <c:v>37894</c:v>
                </c:pt>
                <c:pt idx="265">
                  <c:v>37929</c:v>
                </c:pt>
                <c:pt idx="266">
                  <c:v>37926</c:v>
                </c:pt>
                <c:pt idx="267">
                  <c:v>37980</c:v>
                </c:pt>
                <c:pt idx="268">
                  <c:v>38015</c:v>
                </c:pt>
                <c:pt idx="269">
                  <c:v>38044</c:v>
                </c:pt>
                <c:pt idx="270">
                  <c:v>38076</c:v>
                </c:pt>
                <c:pt idx="271">
                  <c:v>38104</c:v>
                </c:pt>
                <c:pt idx="272">
                  <c:v>38138</c:v>
                </c:pt>
                <c:pt idx="273">
                  <c:v>38168</c:v>
                </c:pt>
                <c:pt idx="274">
                  <c:v>38198</c:v>
                </c:pt>
                <c:pt idx="275">
                  <c:v>38231</c:v>
                </c:pt>
                <c:pt idx="276">
                  <c:v>38260</c:v>
                </c:pt>
                <c:pt idx="277">
                  <c:v>38289</c:v>
                </c:pt>
                <c:pt idx="278">
                  <c:v>38321</c:v>
                </c:pt>
                <c:pt idx="279">
                  <c:v>38348</c:v>
                </c:pt>
                <c:pt idx="280">
                  <c:v>38383</c:v>
                </c:pt>
                <c:pt idx="281">
                  <c:v>38411</c:v>
                </c:pt>
                <c:pt idx="282">
                  <c:v>38442</c:v>
                </c:pt>
                <c:pt idx="283">
                  <c:v>38469</c:v>
                </c:pt>
                <c:pt idx="284">
                  <c:v>38502</c:v>
                </c:pt>
                <c:pt idx="285">
                  <c:v>38531</c:v>
                </c:pt>
                <c:pt idx="286">
                  <c:v>38562</c:v>
                </c:pt>
                <c:pt idx="287">
                  <c:v>38595</c:v>
                </c:pt>
                <c:pt idx="288">
                  <c:v>38625</c:v>
                </c:pt>
                <c:pt idx="289">
                  <c:v>38656</c:v>
                </c:pt>
                <c:pt idx="290">
                  <c:v>38686</c:v>
                </c:pt>
                <c:pt idx="291">
                  <c:v>38713</c:v>
                </c:pt>
                <c:pt idx="292">
                  <c:v>38748</c:v>
                </c:pt>
                <c:pt idx="293">
                  <c:v>38776</c:v>
                </c:pt>
                <c:pt idx="294">
                  <c:v>38807</c:v>
                </c:pt>
                <c:pt idx="295">
                  <c:v>38834</c:v>
                </c:pt>
                <c:pt idx="296">
                  <c:v>38868</c:v>
                </c:pt>
                <c:pt idx="297">
                  <c:v>38898</c:v>
                </c:pt>
                <c:pt idx="298">
                  <c:v>38929</c:v>
                </c:pt>
                <c:pt idx="299">
                  <c:v>38958</c:v>
                </c:pt>
                <c:pt idx="300">
                  <c:v>38989</c:v>
                </c:pt>
                <c:pt idx="301">
                  <c:v>39020</c:v>
                </c:pt>
                <c:pt idx="302">
                  <c:v>39051</c:v>
                </c:pt>
                <c:pt idx="303">
                  <c:v>39078</c:v>
                </c:pt>
                <c:pt idx="304">
                  <c:v>39113</c:v>
                </c:pt>
                <c:pt idx="305">
                  <c:v>39141</c:v>
                </c:pt>
                <c:pt idx="306">
                  <c:v>39171</c:v>
                </c:pt>
                <c:pt idx="307">
                  <c:v>39199</c:v>
                </c:pt>
                <c:pt idx="308">
                  <c:v>39232</c:v>
                </c:pt>
                <c:pt idx="309">
                  <c:v>39262</c:v>
                </c:pt>
                <c:pt idx="310">
                  <c:v>39293</c:v>
                </c:pt>
                <c:pt idx="311">
                  <c:v>39325</c:v>
                </c:pt>
                <c:pt idx="312">
                  <c:v>39356</c:v>
                </c:pt>
                <c:pt idx="313">
                  <c:v>39386</c:v>
                </c:pt>
                <c:pt idx="314">
                  <c:v>39416</c:v>
                </c:pt>
                <c:pt idx="315">
                  <c:v>39809</c:v>
                </c:pt>
                <c:pt idx="316">
                  <c:v>39477</c:v>
                </c:pt>
                <c:pt idx="317">
                  <c:v>39507</c:v>
                </c:pt>
                <c:pt idx="318">
                  <c:v>39538</c:v>
                </c:pt>
                <c:pt idx="319">
                  <c:v>39568</c:v>
                </c:pt>
                <c:pt idx="320">
                  <c:v>39598</c:v>
                </c:pt>
                <c:pt idx="321">
                  <c:v>39629</c:v>
                </c:pt>
                <c:pt idx="322">
                  <c:v>39660</c:v>
                </c:pt>
                <c:pt idx="323">
                  <c:v>39689</c:v>
                </c:pt>
                <c:pt idx="324">
                  <c:v>39721</c:v>
                </c:pt>
                <c:pt idx="325">
                  <c:v>39751</c:v>
                </c:pt>
                <c:pt idx="326">
                  <c:v>39780</c:v>
                </c:pt>
                <c:pt idx="327">
                  <c:v>39807</c:v>
                </c:pt>
                <c:pt idx="328">
                  <c:v>39843</c:v>
                </c:pt>
                <c:pt idx="329">
                  <c:v>39871</c:v>
                </c:pt>
                <c:pt idx="330">
                  <c:v>39902</c:v>
                </c:pt>
                <c:pt idx="331">
                  <c:v>39933</c:v>
                </c:pt>
                <c:pt idx="332">
                  <c:v>39962</c:v>
                </c:pt>
                <c:pt idx="333">
                  <c:v>39994</c:v>
                </c:pt>
                <c:pt idx="334">
                  <c:v>40024</c:v>
                </c:pt>
                <c:pt idx="335">
                  <c:v>40056</c:v>
                </c:pt>
                <c:pt idx="336">
                  <c:v>40086</c:v>
                </c:pt>
                <c:pt idx="337">
                  <c:v>40116</c:v>
                </c:pt>
                <c:pt idx="338">
                  <c:v>40147</c:v>
                </c:pt>
                <c:pt idx="339">
                  <c:v>40175</c:v>
                </c:pt>
                <c:pt idx="340">
                  <c:v>40207</c:v>
                </c:pt>
                <c:pt idx="341">
                  <c:v>40235</c:v>
                </c:pt>
                <c:pt idx="342">
                  <c:v>40267</c:v>
                </c:pt>
                <c:pt idx="343">
                  <c:v>40328</c:v>
                </c:pt>
                <c:pt idx="344">
                  <c:v>40326</c:v>
                </c:pt>
                <c:pt idx="345">
                  <c:v>40358</c:v>
                </c:pt>
                <c:pt idx="346">
                  <c:v>40389</c:v>
                </c:pt>
                <c:pt idx="347">
                  <c:v>40421</c:v>
                </c:pt>
                <c:pt idx="348">
                  <c:v>40451</c:v>
                </c:pt>
                <c:pt idx="349">
                  <c:v>40480</c:v>
                </c:pt>
                <c:pt idx="350">
                  <c:v>40512</c:v>
                </c:pt>
                <c:pt idx="351">
                  <c:v>40539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40655</c:v>
                </c:pt>
                <c:pt idx="358">
                  <c:v>40707</c:v>
                </c:pt>
                <c:pt idx="360">
                  <c:v>40765</c:v>
                </c:pt>
                <c:pt idx="362">
                  <c:v>40845</c:v>
                </c:pt>
                <c:pt idx="363">
                  <c:v>40865</c:v>
                </c:pt>
                <c:pt idx="364">
                  <c:v>40895</c:v>
                </c:pt>
                <c:pt idx="365">
                  <c:v>40924</c:v>
                </c:pt>
                <c:pt idx="366">
                  <c:v>40965</c:v>
                </c:pt>
                <c:pt idx="368">
                  <c:v>41015</c:v>
                </c:pt>
                <c:pt idx="369">
                  <c:v>41046</c:v>
                </c:pt>
                <c:pt idx="370">
                  <c:v>41078</c:v>
                </c:pt>
                <c:pt idx="371">
                  <c:v>41110</c:v>
                </c:pt>
                <c:pt idx="372">
                  <c:v>41143</c:v>
                </c:pt>
                <c:pt idx="373">
                  <c:v>41176</c:v>
                </c:pt>
                <c:pt idx="374">
                  <c:v>41208</c:v>
                </c:pt>
                <c:pt idx="375">
                  <c:v>41240</c:v>
                </c:pt>
                <c:pt idx="376">
                  <c:v>41264</c:v>
                </c:pt>
                <c:pt idx="377">
                  <c:v>41299</c:v>
                </c:pt>
                <c:pt idx="378">
                  <c:v>41331</c:v>
                </c:pt>
                <c:pt idx="379">
                  <c:v>41354</c:v>
                </c:pt>
                <c:pt idx="380">
                  <c:v>41388</c:v>
                </c:pt>
                <c:pt idx="381">
                  <c:v>41418</c:v>
                </c:pt>
                <c:pt idx="382">
                  <c:v>41450</c:v>
                </c:pt>
                <c:pt idx="383">
                  <c:v>41480</c:v>
                </c:pt>
                <c:pt idx="384">
                  <c:v>41512</c:v>
                </c:pt>
                <c:pt idx="385">
                  <c:v>41541</c:v>
                </c:pt>
                <c:pt idx="386">
                  <c:v>41571</c:v>
                </c:pt>
                <c:pt idx="387">
                  <c:v>41604</c:v>
                </c:pt>
                <c:pt idx="388">
                  <c:v>41632</c:v>
                </c:pt>
                <c:pt idx="389">
                  <c:v>41662</c:v>
                </c:pt>
                <c:pt idx="390">
                  <c:v>41694</c:v>
                </c:pt>
                <c:pt idx="391">
                  <c:v>41722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[1]浮遊塵!$V$235:$V$722</c:f>
              <c:numCache>
                <c:formatCode>.0000</c:formatCode>
                <c:ptCount val="488"/>
                <c:pt idx="0">
                  <c:v>1.1000000000000001E-3</c:v>
                </c:pt>
                <c:pt idx="1">
                  <c:v>1.0977807435965359E-3</c:v>
                </c:pt>
                <c:pt idx="2">
                  <c:v>1.0959117290084103E-3</c:v>
                </c:pt>
                <c:pt idx="3">
                  <c:v>7.407407407407407E-2</c:v>
                </c:pt>
                <c:pt idx="4">
                  <c:v>1.0917697479530238E-3</c:v>
                </c:pt>
                <c:pt idx="5">
                  <c:v>7.407407407407407E-2</c:v>
                </c:pt>
                <c:pt idx="6">
                  <c:v>7.407407407407407E-2</c:v>
                </c:pt>
                <c:pt idx="7">
                  <c:v>7.407407407407407E-2</c:v>
                </c:pt>
                <c:pt idx="8">
                  <c:v>1.0832591946483086E-3</c:v>
                </c:pt>
                <c:pt idx="9">
                  <c:v>1.0812101762564699E-3</c:v>
                </c:pt>
                <c:pt idx="10">
                  <c:v>1.0790288284317903E-3</c:v>
                </c:pt>
                <c:pt idx="11">
                  <c:v>1.0769878119089636E-3</c:v>
                </c:pt>
                <c:pt idx="12">
                  <c:v>1.0748149827289346E-3</c:v>
                </c:pt>
                <c:pt idx="13">
                  <c:v>1.0728496430260171E-3</c:v>
                </c:pt>
                <c:pt idx="14">
                  <c:v>1.0710230746102587E-3</c:v>
                </c:pt>
                <c:pt idx="15">
                  <c:v>1.0686599284058381E-3</c:v>
                </c:pt>
                <c:pt idx="16">
                  <c:v>1.0667058434517182E-3</c:v>
                </c:pt>
                <c:pt idx="17">
                  <c:v>1.0646881362374959E-3</c:v>
                </c:pt>
                <c:pt idx="18">
                  <c:v>1.0628083863638467E-3</c:v>
                </c:pt>
                <c:pt idx="19">
                  <c:v>1.0606641642573983E-3</c:v>
                </c:pt>
                <c:pt idx="20">
                  <c:v>1.0585910744910548E-3</c:v>
                </c:pt>
                <c:pt idx="21">
                  <c:v>1.0566554008157873E-3</c:v>
                </c:pt>
                <c:pt idx="22">
                  <c:v>1.0545235923935007E-3</c:v>
                </c:pt>
                <c:pt idx="23">
                  <c:v>1.0525289282853011E-3</c:v>
                </c:pt>
                <c:pt idx="24">
                  <c:v>1.0504054450453661E-3</c:v>
                </c:pt>
                <c:pt idx="25">
                  <c:v>1.0484185705407058E-3</c:v>
                </c:pt>
                <c:pt idx="26">
                  <c:v>1.0466335969799721E-3</c:v>
                </c:pt>
                <c:pt idx="27">
                  <c:v>1.0443242646502066E-3</c:v>
                </c:pt>
                <c:pt idx="28">
                  <c:v>1.0424146783744122E-3</c:v>
                </c:pt>
                <c:pt idx="29">
                  <c:v>1.0404429186529492E-3</c:v>
                </c:pt>
                <c:pt idx="30">
                  <c:v>1.0386059746894439E-3</c:v>
                </c:pt>
                <c:pt idx="31">
                  <c:v>1.0363143548120018E-3</c:v>
                </c:pt>
                <c:pt idx="32">
                  <c:v>1.0344846999945801E-3</c:v>
                </c:pt>
                <c:pt idx="33">
                  <c:v>1.0323976210902634E-3</c:v>
                </c:pt>
                <c:pt idx="34">
                  <c:v>1.0303797788597038E-3</c:v>
                </c:pt>
                <c:pt idx="35">
                  <c:v>1.0285606017756362E-3</c:v>
                </c:pt>
                <c:pt idx="36">
                  <c:v>1.0264206945587062E-3</c:v>
                </c:pt>
                <c:pt idx="37">
                  <c:v>1.0244791879540957E-3</c:v>
                </c:pt>
                <c:pt idx="38">
                  <c:v>1.0227349721271318E-3</c:v>
                </c:pt>
                <c:pt idx="39">
                  <c:v>1.0205427758146644E-3</c:v>
                </c:pt>
                <c:pt idx="40">
                  <c:v>1.0186766748874687E-3</c:v>
                </c:pt>
                <c:pt idx="41">
                  <c:v>1.0168139861961468E-3</c:v>
                </c:pt>
                <c:pt idx="42">
                  <c:v>1.014762558059785E-3</c:v>
                </c:pt>
                <c:pt idx="43">
                  <c:v>1.012779183920003E-3</c:v>
                </c:pt>
                <c:pt idx="44">
                  <c:v>1.0109910813966331E-3</c:v>
                </c:pt>
                <c:pt idx="45">
                  <c:v>1.0088877273428246E-3</c:v>
                </c:pt>
                <c:pt idx="46">
                  <c:v>1.0069793848899392E-3</c:v>
                </c:pt>
                <c:pt idx="47">
                  <c:v>1.0050112231210389E-3</c:v>
                </c:pt>
                <c:pt idx="48">
                  <c:v>1.0030469081645033E-3</c:v>
                </c:pt>
                <c:pt idx="49">
                  <c:v>1.0012127990906797E-3</c:v>
                </c:pt>
                <c:pt idx="50">
                  <c:v>9.9944511748652708E-4</c:v>
                </c:pt>
                <c:pt idx="51">
                  <c:v>9.9730284215540145E-4</c:v>
                </c:pt>
                <c:pt idx="52">
                  <c:v>9.9547923632275462E-4</c:v>
                </c:pt>
                <c:pt idx="53">
                  <c:v>9.93533551829046E-4</c:v>
                </c:pt>
                <c:pt idx="55">
                  <c:v>1.099583547958939E-3</c:v>
                </c:pt>
                <c:pt idx="56">
                  <c:v>4.4444444444444446</c:v>
                </c:pt>
                <c:pt idx="57">
                  <c:v>0.11111111111111112</c:v>
                </c:pt>
                <c:pt idx="58">
                  <c:v>1.0934246585081113E-3</c:v>
                </c:pt>
                <c:pt idx="59">
                  <c:v>1.0910809413480762E-3</c:v>
                </c:pt>
                <c:pt idx="60">
                  <c:v>1.0890858587268015E-3</c:v>
                </c:pt>
                <c:pt idx="61">
                  <c:v>1.0870258190189945E-3</c:v>
                </c:pt>
                <c:pt idx="62">
                  <c:v>1.0849012048601511E-3</c:v>
                </c:pt>
                <c:pt idx="63">
                  <c:v>1.0831908315145564E-3</c:v>
                </c:pt>
                <c:pt idx="64">
                  <c:v>1.0808690502014503E-3</c:v>
                </c:pt>
                <c:pt idx="65">
                  <c:v>1.0788926404079972E-3</c:v>
                </c:pt>
                <c:pt idx="66">
                  <c:v>1.076783922712817E-3</c:v>
                </c:pt>
                <c:pt idx="67">
                  <c:v>1.0746793265494295E-3</c:v>
                </c:pt>
                <c:pt idx="68">
                  <c:v>1.0724434699136626E-3</c:v>
                </c:pt>
                <c:pt idx="69">
                  <c:v>1.0705500276854151E-3</c:v>
                </c:pt>
                <c:pt idx="70">
                  <c:v>1.0685250490773887E-3</c:v>
                </c:pt>
                <c:pt idx="71">
                  <c:v>1.0663692935706367E-3</c:v>
                </c:pt>
                <c:pt idx="72">
                  <c:v>1.0643522229509613E-3</c:v>
                </c:pt>
                <c:pt idx="73">
                  <c:v>1.0623389676829745E-3</c:v>
                </c:pt>
                <c:pt idx="75">
                  <c:v>1.0585910744910548E-3</c:v>
                </c:pt>
                <c:pt idx="76">
                  <c:v>1.0563220218888117E-3</c:v>
                </c:pt>
                <c:pt idx="77">
                  <c:v>1.0541908860604509E-3</c:v>
                </c:pt>
                <c:pt idx="78">
                  <c:v>1.0523296695056417E-3</c:v>
                </c:pt>
                <c:pt idx="79">
                  <c:v>1.0502728696794696E-3</c:v>
                </c:pt>
                <c:pt idx="80">
                  <c:v>1.0480877903660164E-3</c:v>
                </c:pt>
                <c:pt idx="81">
                  <c:v>1.046105299777124E-3</c:v>
                </c:pt>
                <c:pt idx="82">
                  <c:v>1.0441924568114775E-3</c:v>
                </c:pt>
                <c:pt idx="84">
                  <c:v>1.04011465482774E-3</c:v>
                </c:pt>
                <c:pt idx="85">
                  <c:v>1.038016217456773E-3</c:v>
                </c:pt>
                <c:pt idx="86">
                  <c:v>1.0359873935648915E-3</c:v>
                </c:pt>
                <c:pt idx="87">
                  <c:v>1.0342888572454092E-3</c:v>
                </c:pt>
                <c:pt idx="88">
                  <c:v>1.0319416341638841E-3</c:v>
                </c:pt>
                <c:pt idx="89">
                  <c:v>1.0301847132308136E-3</c:v>
                </c:pt>
                <c:pt idx="90">
                  <c:v>1.0281711961738502E-3</c:v>
                </c:pt>
                <c:pt idx="91">
                  <c:v>1.0263559184316489E-3</c:v>
                </c:pt>
                <c:pt idx="92">
                  <c:v>1.0242852393914554E-3</c:v>
                </c:pt>
                <c:pt idx="93">
                  <c:v>1.0222832529765702E-3</c:v>
                </c:pt>
                <c:pt idx="94">
                  <c:v>1.0202851794850107E-3</c:v>
                </c:pt>
                <c:pt idx="95">
                  <c:v>1.018355278397613E-3</c:v>
                </c:pt>
                <c:pt idx="96">
                  <c:v>1.0163648822125722E-3</c:v>
                </c:pt>
                <c:pt idx="97">
                  <c:v>1.0144423964891542E-3</c:v>
                </c:pt>
                <c:pt idx="98">
                  <c:v>1.0124596481116987E-3</c:v>
                </c:pt>
                <c:pt idx="99">
                  <c:v>1.0107358960207212E-3</c:v>
                </c:pt>
                <c:pt idx="100">
                  <c:v>1.0085057697489578E-3</c:v>
                </c:pt>
                <c:pt idx="101">
                  <c:v>1.0067887492903056E-3</c:v>
                </c:pt>
                <c:pt idx="102">
                  <c:v>1.0048209601225774E-3</c:v>
                </c:pt>
                <c:pt idx="103">
                  <c:v>1.0027304429274051E-3</c:v>
                </c:pt>
                <c:pt idx="104">
                  <c:v>1.000960081861809E-3</c:v>
                </c:pt>
                <c:pt idx="105">
                  <c:v>9.9906673479643079E-4</c:v>
                </c:pt>
                <c:pt idx="106">
                  <c:v>9.9705111184308069E-4</c:v>
                </c:pt>
                <c:pt idx="107">
                  <c:v>9.95102355086572E-4</c:v>
                </c:pt>
                <c:pt idx="108">
                  <c:v>9.9334546171791658E-4</c:v>
                </c:pt>
                <c:pt idx="109">
                  <c:v>9.9127881915085235E-4</c:v>
                </c:pt>
                <c:pt idx="110">
                  <c:v>9.8940378449440545E-4</c:v>
                </c:pt>
                <c:pt idx="111">
                  <c:v>9.8771928591164806E-4</c:v>
                </c:pt>
                <c:pt idx="112">
                  <c:v>9.8560214448660706E-4</c:v>
                </c:pt>
                <c:pt idx="113">
                  <c:v>9.837999338206168E-4</c:v>
                </c:pt>
                <c:pt idx="114">
                  <c:v>9.8200101856474992E-4</c:v>
                </c:pt>
                <c:pt idx="115">
                  <c:v>9.8001982579324232E-4</c:v>
                </c:pt>
                <c:pt idx="116">
                  <c:v>9.7810435703307372E-4</c:v>
                </c:pt>
                <c:pt idx="117">
                  <c:v>9.7637747431599377E-4</c:v>
                </c:pt>
                <c:pt idx="118">
                  <c:v>9.743461334303622E-4</c:v>
                </c:pt>
                <c:pt idx="119">
                  <c:v>9.7250312747455879E-4</c:v>
                </c:pt>
                <c:pt idx="120">
                  <c:v>9.7047984711812955E-4</c:v>
                </c:pt>
                <c:pt idx="121">
                  <c:v>9.6870528814279786E-4</c:v>
                </c:pt>
                <c:pt idx="122">
                  <c:v>9.6693397401543093E-4</c:v>
                </c:pt>
                <c:pt idx="123">
                  <c:v>9.6528773116253807E-4</c:v>
                </c:pt>
                <c:pt idx="124">
                  <c:v>9.6291477171140034E-4</c:v>
                </c:pt>
                <c:pt idx="125">
                  <c:v>9.6121470682023315E-4</c:v>
                </c:pt>
                <c:pt idx="126">
                  <c:v>9.5951764346224335E-4</c:v>
                </c:pt>
                <c:pt idx="127">
                  <c:v>9.5764224663606701E-4</c:v>
                </c:pt>
                <c:pt idx="128">
                  <c:v>9.5589116169703266E-4</c:v>
                </c:pt>
                <c:pt idx="129">
                  <c:v>9.5402285290351421E-4</c:v>
                </c:pt>
                <c:pt idx="130">
                  <c:v>9.5209810624409823E-4</c:v>
                </c:pt>
                <c:pt idx="131">
                  <c:v>9.5023721105491155E-4</c:v>
                </c:pt>
                <c:pt idx="132">
                  <c:v>9.484398078741399E-4</c:v>
                </c:pt>
                <c:pt idx="133">
                  <c:v>9.4670554994119788E-4</c:v>
                </c:pt>
                <c:pt idx="134">
                  <c:v>9.4479556598310501E-4</c:v>
                </c:pt>
                <c:pt idx="135">
                  <c:v>9.4336560723617231E-4</c:v>
                </c:pt>
                <c:pt idx="136">
                  <c:v>9.4122472607699697E-4</c:v>
                </c:pt>
                <c:pt idx="137">
                  <c:v>9.3932579971295577E-4</c:v>
                </c:pt>
                <c:pt idx="138">
                  <c:v>9.3760820708741973E-4</c:v>
                </c:pt>
                <c:pt idx="139">
                  <c:v>9.3583469205966616E-4</c:v>
                </c:pt>
                <c:pt idx="140">
                  <c:v>9.3400558404557938E-4</c:v>
                </c:pt>
                <c:pt idx="141">
                  <c:v>9.322388834911374E-4</c:v>
                </c:pt>
                <c:pt idx="142">
                  <c:v>9.305929781186534E-4</c:v>
                </c:pt>
                <c:pt idx="143">
                  <c:v>9.2859828491793418E-4</c:v>
                </c:pt>
                <c:pt idx="144">
                  <c:v>9.2684181243763884E-4</c:v>
                </c:pt>
                <c:pt idx="145">
                  <c:v>9.2520543581191674E-4</c:v>
                </c:pt>
                <c:pt idx="146">
                  <c:v>9.2328055769990401E-4</c:v>
                </c:pt>
                <c:pt idx="147">
                  <c:v>9.2170863649310597E-4</c:v>
                </c:pt>
                <c:pt idx="148">
                  <c:v>9.1967494336590329E-4</c:v>
                </c:pt>
                <c:pt idx="149">
                  <c:v>9.1805122013677092E-4</c:v>
                </c:pt>
                <c:pt idx="150">
                  <c:v>9.1625687028167155E-4</c:v>
                </c:pt>
                <c:pt idx="151">
                  <c:v>9.146391817985174E-4</c:v>
                </c:pt>
                <c:pt idx="152">
                  <c:v>9.127362866432503E-4</c:v>
                </c:pt>
                <c:pt idx="153">
                  <c:v>9.1100981762505951E-4</c:v>
                </c:pt>
                <c:pt idx="154">
                  <c:v>9.0934400183992738E-4</c:v>
                </c:pt>
                <c:pt idx="155">
                  <c:v>9.0745212323904592E-4</c:v>
                </c:pt>
                <c:pt idx="156">
                  <c:v>9.0573564937995873E-4</c:v>
                </c:pt>
                <c:pt idx="157">
                  <c:v>9.0396537055937025E-4</c:v>
                </c:pt>
                <c:pt idx="158">
                  <c:v>9.0225549200120781E-4</c:v>
                </c:pt>
                <c:pt idx="159">
                  <c:v>9.0071936678986369E-4</c:v>
                </c:pt>
                <c:pt idx="160">
                  <c:v>8.9878870662055512E-4</c:v>
                </c:pt>
                <c:pt idx="161">
                  <c:v>8.9714523759747697E-4</c:v>
                </c:pt>
                <c:pt idx="162">
                  <c:v>8.9539174891212182E-4</c:v>
                </c:pt>
                <c:pt idx="163">
                  <c:v>8.9381089864282886E-4</c:v>
                </c:pt>
                <c:pt idx="164">
                  <c:v>8.9195133646508809E-4</c:v>
                </c:pt>
                <c:pt idx="165">
                  <c:v>8.9026418282533938E-4</c:v>
                </c:pt>
                <c:pt idx="166">
                  <c:v>8.8852414330203801E-4</c:v>
                </c:pt>
                <c:pt idx="167">
                  <c:v>8.8678750472151425E-4</c:v>
                </c:pt>
                <c:pt idx="168">
                  <c:v>8.8511011862979787E-4</c:v>
                </c:pt>
                <c:pt idx="169">
                  <c:v>8.8338015283020554E-4</c:v>
                </c:pt>
                <c:pt idx="170">
                  <c:v>8.8165356828409235E-4</c:v>
                </c:pt>
                <c:pt idx="171">
                  <c:v>8.802080674833743E-4</c:v>
                </c:pt>
                <c:pt idx="172">
                  <c:v>8.782659427961629E-4</c:v>
                </c:pt>
                <c:pt idx="173">
                  <c:v>8.7671532882873803E-4</c:v>
                </c:pt>
                <c:pt idx="174">
                  <c:v>8.7505699457037032E-4</c:v>
                </c:pt>
                <c:pt idx="175">
                  <c:v>8.7329156198982804E-4</c:v>
                </c:pt>
                <c:pt idx="176">
                  <c:v>8.7158469580050739E-4</c:v>
                </c:pt>
                <c:pt idx="177">
                  <c:v>8.7004587784429786E-4</c:v>
                </c:pt>
                <c:pt idx="178">
                  <c:v>8.6829055522092172E-4</c:v>
                </c:pt>
                <c:pt idx="179">
                  <c:v>8.6659346360144448E-4</c:v>
                </c:pt>
                <c:pt idx="180">
                  <c:v>8.6489968898219001E-4</c:v>
                </c:pt>
                <c:pt idx="181">
                  <c:v>8.6320922488001314E-4</c:v>
                </c:pt>
                <c:pt idx="182">
                  <c:v>8.6163081428019617E-4</c:v>
                </c:pt>
                <c:pt idx="183">
                  <c:v>8.6016385416920688E-4</c:v>
                </c:pt>
                <c:pt idx="184">
                  <c:v>8.5821179170787797E-4</c:v>
                </c:pt>
                <c:pt idx="185">
                  <c:v>8.5669658415355311E-4</c:v>
                </c:pt>
                <c:pt idx="186">
                  <c:v>8.5518405175931671E-4</c:v>
                </c:pt>
                <c:pt idx="187">
                  <c:v>8.5340485224399032E-4</c:v>
                </c:pt>
                <c:pt idx="188">
                  <c:v>8.5179061047565706E-4</c:v>
                </c:pt>
                <c:pt idx="189">
                  <c:v>8.5012576833509051E-4</c:v>
                </c:pt>
                <c:pt idx="190">
                  <c:v>8.4846418016248167E-4</c:v>
                </c:pt>
                <c:pt idx="191">
                  <c:v>8.4691273143263333E-4</c:v>
                </c:pt>
                <c:pt idx="192">
                  <c:v>8.4520408006680855E-4</c:v>
                </c:pt>
                <c:pt idx="193">
                  <c:v>8.4355211143441412E-4</c:v>
                </c:pt>
                <c:pt idx="194">
                  <c:v>8.4206278613725358E-4</c:v>
                </c:pt>
                <c:pt idx="195">
                  <c:v>8.4062914135837701E-4</c:v>
                </c:pt>
                <c:pt idx="196">
                  <c:v>8.3877434512492574E-4</c:v>
                </c:pt>
                <c:pt idx="197">
                  <c:v>8.3724061462362841E-4</c:v>
                </c:pt>
                <c:pt idx="198">
                  <c:v>8.3560421074704567E-4</c:v>
                </c:pt>
                <c:pt idx="199">
                  <c:v>8.339710052552528E-4</c:v>
                </c:pt>
                <c:pt idx="200">
                  <c:v>8.3244605784193277E-4</c:v>
                </c:pt>
                <c:pt idx="201">
                  <c:v>8.307665930742924E-4</c:v>
                </c:pt>
                <c:pt idx="202">
                  <c:v>8.2914284280501854E-4</c:v>
                </c:pt>
                <c:pt idx="203">
                  <c:v>8.2752226618880063E-4</c:v>
                </c:pt>
                <c:pt idx="204">
                  <c:v>8.2595698213540521E-4</c:v>
                </c:pt>
                <c:pt idx="205">
                  <c:v>8.2444668866538736E-4</c:v>
                </c:pt>
                <c:pt idx="206">
                  <c:v>8.2278336267162776E-4</c:v>
                </c:pt>
                <c:pt idx="207">
                  <c:v>8.2148622453000891E-4</c:v>
                </c:pt>
                <c:pt idx="208">
                  <c:v>8.1967366595914117E-4</c:v>
                </c:pt>
                <c:pt idx="209">
                  <c:v>8.1822649902116328E-4</c:v>
                </c:pt>
                <c:pt idx="210">
                  <c:v>8.165757222962206E-4</c:v>
                </c:pt>
                <c:pt idx="211">
                  <c:v>8.1497970837364053E-4</c:v>
                </c:pt>
                <c:pt idx="212">
                  <c:v>8.1354082880722041E-4</c:v>
                </c:pt>
                <c:pt idx="213">
                  <c:v>8.1184826748625764E-4</c:v>
                </c:pt>
                <c:pt idx="214">
                  <c:v>8.1015922751754134E-4</c:v>
                </c:pt>
                <c:pt idx="215">
                  <c:v>8.0867782083721899E-4</c:v>
                </c:pt>
                <c:pt idx="216">
                  <c:v>8.0719912296484185E-4</c:v>
                </c:pt>
                <c:pt idx="217">
                  <c:v>8.056722807677E-4</c:v>
                </c:pt>
                <c:pt idx="218">
                  <c:v>8.0404683225116609E-4</c:v>
                </c:pt>
                <c:pt idx="219">
                  <c:v>8.0267791111843559E-4</c:v>
                </c:pt>
                <c:pt idx="220">
                  <c:v>8.0090685192839707E-4</c:v>
                </c:pt>
                <c:pt idx="221">
                  <c:v>7.9944236356553741E-4</c:v>
                </c:pt>
                <c:pt idx="222">
                  <c:v>7.9787983714243614E-4</c:v>
                </c:pt>
                <c:pt idx="223">
                  <c:v>7.9647114808879837E-4</c:v>
                </c:pt>
                <c:pt idx="224">
                  <c:v>7.9481410002091659E-4</c:v>
                </c:pt>
                <c:pt idx="225">
                  <c:v>7.9331068447911323E-4</c:v>
                </c:pt>
                <c:pt idx="226">
                  <c:v>7.9176014254798673E-4</c:v>
                </c:pt>
                <c:pt idx="227">
                  <c:v>7.9021263118272435E-4</c:v>
                </c:pt>
                <c:pt idx="228">
                  <c:v>7.8876769760553584E-4</c:v>
                </c:pt>
                <c:pt idx="229">
                  <c:v>7.871763541839388E-4</c:v>
                </c:pt>
                <c:pt idx="230">
                  <c:v>7.8568738567546734E-4</c:v>
                </c:pt>
                <c:pt idx="231">
                  <c:v>7.843002228869624E-4</c:v>
                </c:pt>
                <c:pt idx="232">
                  <c:v>7.8261910304327099E-4</c:v>
                </c:pt>
                <c:pt idx="233">
                  <c:v>7.8123735743158428E-4</c:v>
                </c:pt>
                <c:pt idx="234">
                  <c:v>7.7980883548070448E-4</c:v>
                </c:pt>
                <c:pt idx="235">
                  <c:v>7.7838292563604935E-4</c:v>
                </c:pt>
                <c:pt idx="236">
                  <c:v>7.7671448931014759E-4</c:v>
                </c:pt>
                <c:pt idx="237">
                  <c:v>7.7529423759408313E-4</c:v>
                </c:pt>
                <c:pt idx="238">
                  <c:v>7.7373007695649243E-4</c:v>
                </c:pt>
                <c:pt idx="239">
                  <c:v>7.7226654249877916E-4</c:v>
                </c:pt>
                <c:pt idx="240">
                  <c:v>7.7085442402109077E-4</c:v>
                </c:pt>
                <c:pt idx="241">
                  <c:v>7.6929922073322942E-4</c:v>
                </c:pt>
                <c:pt idx="242">
                  <c:v>7.6779560969827531E-4</c:v>
                </c:pt>
                <c:pt idx="243">
                  <c:v>7.6648840768767741E-4</c:v>
                </c:pt>
                <c:pt idx="244">
                  <c:v>7.6489373832889346E-4</c:v>
                </c:pt>
                <c:pt idx="245">
                  <c:v>7.6344691807998073E-4</c:v>
                </c:pt>
                <c:pt idx="246">
                  <c:v>7.6205092661793094E-4</c:v>
                </c:pt>
                <c:pt idx="247">
                  <c:v>7.6051348443732835E-4</c:v>
                </c:pt>
                <c:pt idx="248">
                  <c:v>7.5907494957461782E-4</c:v>
                </c:pt>
                <c:pt idx="249">
                  <c:v>7.5778259482845258E-4</c:v>
                </c:pt>
                <c:pt idx="250">
                  <c:v>7.5625376403208285E-4</c:v>
                </c:pt>
                <c:pt idx="251">
                  <c:v>7.5482328656274365E-4</c:v>
                </c:pt>
                <c:pt idx="252">
                  <c:v>7.532053494915922E-4</c:v>
                </c:pt>
                <c:pt idx="253">
                  <c:v>7.5178063819298139E-4</c:v>
                </c:pt>
                <c:pt idx="254">
                  <c:v>7.5035862178001584E-4</c:v>
                </c:pt>
                <c:pt idx="255">
                  <c:v>7.4908110692232382E-4</c:v>
                </c:pt>
                <c:pt idx="256">
                  <c:v>7.4742830576743661E-4</c:v>
                </c:pt>
                <c:pt idx="257">
                  <c:v>7.4610869092858506E-4</c:v>
                </c:pt>
                <c:pt idx="258">
                  <c:v>7.4474440306831471E-4</c:v>
                </c:pt>
                <c:pt idx="259">
                  <c:v>7.4319497183388591E-4</c:v>
                </c:pt>
                <c:pt idx="260">
                  <c:v>7.41789195475344E-4</c:v>
                </c:pt>
                <c:pt idx="261">
                  <c:v>7.4033935334647319E-4</c:v>
                </c:pt>
                <c:pt idx="262">
                  <c:v>7.3903225433921986E-4</c:v>
                </c:pt>
                <c:pt idx="263">
                  <c:v>7.3754125246393906E-4</c:v>
                </c:pt>
                <c:pt idx="264">
                  <c:v>7.3605325869362107E-4</c:v>
                </c:pt>
                <c:pt idx="266">
                  <c:v>7.3456826695939687E-4</c:v>
                </c:pt>
                <c:pt idx="267">
                  <c:v>7.3206913388390821E-4</c:v>
                </c:pt>
                <c:pt idx="269">
                  <c:v>7.2911820616821982E-4</c:v>
                </c:pt>
                <c:pt idx="270">
                  <c:v>7.27647205942837E-4</c:v>
                </c:pt>
                <c:pt idx="271">
                  <c:v>7.263625154340594E-4</c:v>
                </c:pt>
                <c:pt idx="272">
                  <c:v>7.2480558302122008E-4</c:v>
                </c:pt>
                <c:pt idx="273">
                  <c:v>7.2343459076243757E-4</c:v>
                </c:pt>
                <c:pt idx="274">
                  <c:v>7.2206619177806917E-4</c:v>
                </c:pt>
                <c:pt idx="275">
                  <c:v>7.2056394227306233E-4</c:v>
                </c:pt>
                <c:pt idx="276">
                  <c:v>7.1924636394842402E-4</c:v>
                </c:pt>
                <c:pt idx="277">
                  <c:v>7.1793119486540842E-4</c:v>
                </c:pt>
                <c:pt idx="278">
                  <c:v>7.1648276450045237E-4</c:v>
                </c:pt>
                <c:pt idx="279">
                  <c:v>7.1526292461274882E-4</c:v>
                </c:pt>
                <c:pt idx="280">
                  <c:v>7.1368474118651724E-4</c:v>
                </c:pt>
                <c:pt idx="281">
                  <c:v>7.1242470197276986E-4</c:v>
                </c:pt>
                <c:pt idx="282">
                  <c:v>7.1103225334603242E-4</c:v>
                </c:pt>
                <c:pt idx="283">
                  <c:v>7.0982169316643052E-4</c:v>
                </c:pt>
                <c:pt idx="284">
                  <c:v>7.0834491818465707E-4</c:v>
                </c:pt>
                <c:pt idx="285">
                  <c:v>7.0704968280606783E-4</c:v>
                </c:pt>
                <c:pt idx="286">
                  <c:v>7.0566773976404222E-4</c:v>
                </c:pt>
                <c:pt idx="287">
                  <c:v>7.0419960702935568E-4</c:v>
                </c:pt>
                <c:pt idx="288">
                  <c:v>7.0286759161378642E-4</c:v>
                </c:pt>
                <c:pt idx="289">
                  <c:v>7.0149382255438851E-4</c:v>
                </c:pt>
                <c:pt idx="290">
                  <c:v>7.0016692521414304E-4</c:v>
                </c:pt>
                <c:pt idx="291">
                  <c:v>6.9897486368001465E-4</c:v>
                </c:pt>
                <c:pt idx="292">
                  <c:v>6.9743261885331766E-4</c:v>
                </c:pt>
                <c:pt idx="293">
                  <c:v>6.9620127341745938E-4</c:v>
                </c:pt>
                <c:pt idx="294">
                  <c:v>6.948405338130934E-4</c:v>
                </c:pt>
                <c:pt idx="295">
                  <c:v>6.9365754066833929E-4</c:v>
                </c:pt>
                <c:pt idx="296">
                  <c:v>6.9217071021449679E-4</c:v>
                </c:pt>
                <c:pt idx="297">
                  <c:v>6.9086144783063854E-4</c:v>
                </c:pt>
                <c:pt idx="298">
                  <c:v>6.8951114502441388E-4</c:v>
                </c:pt>
                <c:pt idx="299">
                  <c:v>6.8825034790984422E-4</c:v>
                </c:pt>
                <c:pt idx="300">
                  <c:v>6.8690514855172997E-4</c:v>
                </c:pt>
                <c:pt idx="301">
                  <c:v>6.8556257841322803E-4</c:v>
                </c:pt>
                <c:pt idx="302">
                  <c:v>6.8422263235547523E-4</c:v>
                </c:pt>
                <c:pt idx="303">
                  <c:v>6.8305771660261865E-4</c:v>
                </c:pt>
                <c:pt idx="304">
                  <c:v>6.8155059197696371E-4</c:v>
                </c:pt>
                <c:pt idx="305">
                  <c:v>6.8034728690052914E-4</c:v>
                </c:pt>
                <c:pt idx="306">
                  <c:v>6.7906038888887704E-4</c:v>
                </c:pt>
                <c:pt idx="307">
                  <c:v>6.7786148036649515E-4</c:v>
                </c:pt>
                <c:pt idx="308">
                  <c:v>6.7645119819993076E-4</c:v>
                </c:pt>
                <c:pt idx="309">
                  <c:v>6.7517166976099321E-4</c:v>
                </c:pt>
                <c:pt idx="310">
                  <c:v>6.7385203294636922E-4</c:v>
                </c:pt>
                <c:pt idx="311">
                  <c:v>6.7249253254718421E-4</c:v>
                </c:pt>
                <c:pt idx="312">
                  <c:v>6.7117813216094899E-4</c:v>
                </c:pt>
                <c:pt idx="313">
                  <c:v>6.6990857789010403E-4</c:v>
                </c:pt>
                <c:pt idx="314">
                  <c:v>6.6864142502057037E-4</c:v>
                </c:pt>
                <c:pt idx="315">
                  <c:v>6.5226140436331378E-4</c:v>
                </c:pt>
                <c:pt idx="316">
                  <c:v>6.6607226768352961E-4</c:v>
                </c:pt>
                <c:pt idx="317">
                  <c:v>6.6481237131383372E-4</c:v>
                </c:pt>
                <c:pt idx="318">
                  <c:v>6.635129819595472E-4</c:v>
                </c:pt>
                <c:pt idx="319">
                  <c:v>6.6225792655824026E-4</c:v>
                </c:pt>
                <c:pt idx="320">
                  <c:v>6.6100524513318262E-4</c:v>
                </c:pt>
                <c:pt idx="321">
                  <c:v>6.5971329688475249E-4</c:v>
                </c:pt>
                <c:pt idx="322">
                  <c:v>6.5842387377555397E-4</c:v>
                </c:pt>
                <c:pt idx="323">
                  <c:v>6.5721992090806184E-4</c:v>
                </c:pt>
                <c:pt idx="324">
                  <c:v>6.5589397589173521E-4</c:v>
                </c:pt>
                <c:pt idx="325">
                  <c:v>6.5465333207690487E-4</c:v>
                </c:pt>
                <c:pt idx="326">
                  <c:v>6.5345627378701071E-4</c:v>
                </c:pt>
                <c:pt idx="327">
                  <c:v>6.5234373896115019E-4</c:v>
                </c:pt>
                <c:pt idx="328">
                  <c:v>6.5086330506644878E-4</c:v>
                </c:pt>
                <c:pt idx="329">
                  <c:v>6.4971417963354493E-4</c:v>
                </c:pt>
                <c:pt idx="330">
                  <c:v>6.4844430000318199E-4</c:v>
                </c:pt>
                <c:pt idx="331">
                  <c:v>6.4717690237848569E-4</c:v>
                </c:pt>
                <c:pt idx="332">
                  <c:v>6.4599351502206263E-4</c:v>
                </c:pt>
                <c:pt idx="333">
                  <c:v>6.4469021934496337E-4</c:v>
                </c:pt>
                <c:pt idx="334">
                  <c:v>6.4347076778341436E-4</c:v>
                </c:pt>
                <c:pt idx="335">
                  <c:v>6.4217256176355483E-4</c:v>
                </c:pt>
                <c:pt idx="336">
                  <c:v>6.4095787242947084E-4</c:v>
                </c:pt>
                <c:pt idx="337">
                  <c:v>6.3974548071796711E-4</c:v>
                </c:pt>
                <c:pt idx="338">
                  <c:v>6.3849508511318168E-4</c:v>
                </c:pt>
                <c:pt idx="339">
                  <c:v>6.3736779627176707E-4</c:v>
                </c:pt>
                <c:pt idx="340">
                  <c:v>6.3608190303245972E-4</c:v>
                </c:pt>
                <c:pt idx="341">
                  <c:v>6.3495887476140082E-4</c:v>
                </c:pt>
                <c:pt idx="342">
                  <c:v>6.3367784153526381E-4</c:v>
                </c:pt>
                <c:pt idx="343">
                  <c:v>6.3124302667788286E-4</c:v>
                </c:pt>
                <c:pt idx="344">
                  <c:v>6.3132270813748021E-4</c:v>
                </c:pt>
                <c:pt idx="345">
                  <c:v>6.3004901089867436E-4</c:v>
                </c:pt>
                <c:pt idx="346">
                  <c:v>6.2881756724213938E-4</c:v>
                </c:pt>
                <c:pt idx="347">
                  <c:v>6.2754892413967311E-4</c:v>
                </c:pt>
                <c:pt idx="348">
                  <c:v>6.2636189587008295E-4</c:v>
                </c:pt>
                <c:pt idx="349">
                  <c:v>6.2521656953752418E-4</c:v>
                </c:pt>
                <c:pt idx="350">
                  <c:v>6.2395519146888961E-4</c:v>
                </c:pt>
                <c:pt idx="351">
                  <c:v>6.2289288338779542E-4</c:v>
                </c:pt>
                <c:pt idx="362">
                  <c:v>0.04</c:v>
                </c:pt>
                <c:pt idx="363">
                  <c:v>1.0826440817368968E-3</c:v>
                </c:pt>
                <c:pt idx="364">
                  <c:v>1.0805962268502234E-3</c:v>
                </c:pt>
                <c:pt idx="365">
                  <c:v>1.0786203159245499E-3</c:v>
                </c:pt>
                <c:pt idx="366">
                  <c:v>0.1</c:v>
                </c:pt>
                <c:pt idx="368">
                  <c:v>1.0724434699136626E-3</c:v>
                </c:pt>
                <c:pt idx="369">
                  <c:v>1.070347357253897E-3</c:v>
                </c:pt>
                <c:pt idx="370">
                  <c:v>0.05</c:v>
                </c:pt>
                <c:pt idx="371">
                  <c:v>1.0660328498723641E-3</c:v>
                </c:pt>
                <c:pt idx="372">
                  <c:v>3.3000000000000002E-2</c:v>
                </c:pt>
                <c:pt idx="373">
                  <c:v>1.0616017286153598E-3</c:v>
                </c:pt>
                <c:pt idx="374">
                  <c:v>4.2999999999999997E-2</c:v>
                </c:pt>
                <c:pt idx="375">
                  <c:v>1.0573224743496135E-3</c:v>
                </c:pt>
                <c:pt idx="376">
                  <c:v>1.0557222048575023E-3</c:v>
                </c:pt>
                <c:pt idx="377">
                  <c:v>0.06</c:v>
                </c:pt>
                <c:pt idx="378">
                  <c:v>1.05126759293167E-3</c:v>
                </c:pt>
                <c:pt idx="379">
                  <c:v>1.0497427355227983E-3</c:v>
                </c:pt>
                <c:pt idx="380">
                  <c:v>1.0474926490228065E-3</c:v>
                </c:pt>
                <c:pt idx="381">
                  <c:v>1.0455112841622383E-3</c:v>
                </c:pt>
                <c:pt idx="382">
                  <c:v>1.0434019590601739E-3</c:v>
                </c:pt>
                <c:pt idx="383">
                  <c:v>1.0414283318666479E-3</c:v>
                </c:pt>
                <c:pt idx="384">
                  <c:v>1.0393272441446078E-3</c:v>
                </c:pt>
                <c:pt idx="385">
                  <c:v>1.0374267951091323E-3</c:v>
                </c:pt>
                <c:pt idx="386">
                  <c:v>1.0354644701236935E-3</c:v>
                </c:pt>
                <c:pt idx="387">
                  <c:v>1.0333101994966962E-3</c:v>
                </c:pt>
                <c:pt idx="388">
                  <c:v>1.0314858486367264E-3</c:v>
                </c:pt>
                <c:pt idx="389">
                  <c:v>1.0295347611359513E-3</c:v>
                </c:pt>
                <c:pt idx="390">
                  <c:v>1.0274576687620968E-3</c:v>
                </c:pt>
                <c:pt idx="391">
                  <c:v>1.025643650781338E-3</c:v>
                </c:pt>
                <c:pt idx="392">
                  <c:v>1.023251467001161E-3</c:v>
                </c:pt>
                <c:pt idx="393">
                  <c:v>1.021315955088851E-3</c:v>
                </c:pt>
                <c:pt idx="394">
                  <c:v>1.0193197722007637E-3</c:v>
                </c:pt>
                <c:pt idx="395">
                  <c:v>1.0173274908928907E-3</c:v>
                </c:pt>
                <c:pt idx="396">
                  <c:v>1.015531358149998E-3</c:v>
                </c:pt>
                <c:pt idx="397">
                  <c:v>1.0136744207888692E-3</c:v>
                </c:pt>
                <c:pt idx="398">
                  <c:v>1.0116931734356011E-3</c:v>
                </c:pt>
                <c:pt idx="399">
                  <c:v>1.009652076568794E-3</c:v>
                </c:pt>
                <c:pt idx="400">
                  <c:v>1.0079331044780136E-3</c:v>
                </c:pt>
                <c:pt idx="401">
                  <c:v>1.0056456933443727E-3</c:v>
                </c:pt>
                <c:pt idx="402">
                  <c:v>1.0038701852865103E-3</c:v>
                </c:pt>
                <c:pt idx="404">
                  <c:v>9.9994985067168606E-4</c:v>
                </c:pt>
                <c:pt idx="405">
                  <c:v>9.9812140468420849E-4</c:v>
                </c:pt>
                <c:pt idx="406">
                  <c:v>2.5000000000000001E-2</c:v>
                </c:pt>
                <c:pt idx="407">
                  <c:v>9.9416077612268197E-4</c:v>
                </c:pt>
                <c:pt idx="408">
                  <c:v>9.9221766858635565E-4</c:v>
                </c:pt>
                <c:pt idx="409">
                  <c:v>9.9002840163864574E-4</c:v>
                </c:pt>
                <c:pt idx="410">
                  <c:v>9.8828046653957912E-4</c:v>
                </c:pt>
                <c:pt idx="411">
                  <c:v>9.8653561749047366E-4</c:v>
                </c:pt>
                <c:pt idx="412">
                  <c:v>9.8498031990477963E-4</c:v>
                </c:pt>
                <c:pt idx="413">
                  <c:v>9.8280702171952899E-4</c:v>
                </c:pt>
                <c:pt idx="414">
                  <c:v>9.8088610532801176E-4</c:v>
                </c:pt>
                <c:pt idx="415">
                  <c:v>9.7896894340680405E-4</c:v>
                </c:pt>
                <c:pt idx="416">
                  <c:v>9.7724053422758783E-4</c:v>
                </c:pt>
                <c:pt idx="417">
                  <c:v>9.7520739775681519E-4</c:v>
                </c:pt>
                <c:pt idx="418">
                  <c:v>9.7336276269280396E-4</c:v>
                </c:pt>
                <c:pt idx="419">
                  <c:v>9.7158293219769417E-4</c:v>
                </c:pt>
                <c:pt idx="420">
                  <c:v>9.6956156629580525E-4</c:v>
                </c:pt>
                <c:pt idx="421">
                  <c:v>9.6772761049725327E-4</c:v>
                </c:pt>
                <c:pt idx="422">
                  <c:v>9.6583616712287064E-4</c:v>
                </c:pt>
                <c:pt idx="423">
                  <c:v>9.6394842061318388E-4</c:v>
                </c:pt>
                <c:pt idx="424">
                  <c:v>9.6236799462278159E-4</c:v>
                </c:pt>
                <c:pt idx="425">
                  <c:v>9.6024458913539158E-4</c:v>
                </c:pt>
                <c:pt idx="426">
                  <c:v>9.5848874571502181E-4</c:v>
                </c:pt>
                <c:pt idx="427">
                  <c:v>9.5667573450030664E-4</c:v>
                </c:pt>
                <c:pt idx="428">
                  <c:v>9.5504695670080829E-4</c:v>
                </c:pt>
                <c:pt idx="429">
                  <c:v>9.5305999368509203E-4</c:v>
                </c:pt>
                <c:pt idx="430">
                  <c:v>9.5119721846726151E-4</c:v>
                </c:pt>
                <c:pt idx="431">
                  <c:v>9.4933808408162934E-4</c:v>
                </c:pt>
                <c:pt idx="432">
                  <c:v>9.4748258341211488E-4</c:v>
                </c:pt>
                <c:pt idx="433">
                  <c:v>9.4575007580017698E-4</c:v>
                </c:pt>
                <c:pt idx="434">
                  <c:v>9.4384201951672588E-4</c:v>
                </c:pt>
                <c:pt idx="435">
                  <c:v>9.4205671303925994E-4</c:v>
                </c:pt>
                <c:pt idx="436">
                  <c:v>9.4039347389247689E-4</c:v>
                </c:pt>
                <c:pt idx="437">
                  <c:v>9.3843699726089838E-4</c:v>
                </c:pt>
                <c:pt idx="438">
                  <c:v>9.3672102984414273E-4</c:v>
                </c:pt>
                <c:pt idx="439">
                  <c:v>9.3660280298816037E-4</c:v>
                </c:pt>
                <c:pt idx="453">
                  <c:v>6.2289288338779542E-4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[1]浮遊塵!$P$233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3"/>
            <c:spPr>
              <a:noFill/>
              <a:ln w="0">
                <a:solidFill>
                  <a:srgbClr val="FF0000"/>
                </a:solidFill>
                <a:prstDash val="solid"/>
              </a:ln>
            </c:spPr>
          </c:marker>
          <c:cat>
            <c:numRef>
              <c:f>[1]浮遊塵!$B$235:$B$722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29948</c:v>
                </c:pt>
                <c:pt idx="3">
                  <c:v>29980</c:v>
                </c:pt>
                <c:pt idx="4">
                  <c:v>30008</c:v>
                </c:pt>
                <c:pt idx="5">
                  <c:v>30041</c:v>
                </c:pt>
                <c:pt idx="6">
                  <c:v>30071</c:v>
                </c:pt>
                <c:pt idx="7">
                  <c:v>30102</c:v>
                </c:pt>
                <c:pt idx="8">
                  <c:v>30132</c:v>
                </c:pt>
                <c:pt idx="9">
                  <c:v>30162</c:v>
                </c:pt>
                <c:pt idx="10">
                  <c:v>30194</c:v>
                </c:pt>
                <c:pt idx="11">
                  <c:v>30224</c:v>
                </c:pt>
                <c:pt idx="12">
                  <c:v>30256</c:v>
                </c:pt>
                <c:pt idx="13">
                  <c:v>30285</c:v>
                </c:pt>
                <c:pt idx="14">
                  <c:v>30312</c:v>
                </c:pt>
                <c:pt idx="15">
                  <c:v>30347</c:v>
                </c:pt>
                <c:pt idx="16">
                  <c:v>30376</c:v>
                </c:pt>
                <c:pt idx="17">
                  <c:v>30406</c:v>
                </c:pt>
                <c:pt idx="18">
                  <c:v>30434</c:v>
                </c:pt>
                <c:pt idx="19">
                  <c:v>30466</c:v>
                </c:pt>
                <c:pt idx="20">
                  <c:v>30497</c:v>
                </c:pt>
                <c:pt idx="21">
                  <c:v>30526</c:v>
                </c:pt>
                <c:pt idx="22">
                  <c:v>30558</c:v>
                </c:pt>
                <c:pt idx="23">
                  <c:v>30588</c:v>
                </c:pt>
                <c:pt idx="24">
                  <c:v>30620</c:v>
                </c:pt>
                <c:pt idx="25">
                  <c:v>30650</c:v>
                </c:pt>
                <c:pt idx="26">
                  <c:v>30677</c:v>
                </c:pt>
                <c:pt idx="27">
                  <c:v>30712</c:v>
                </c:pt>
                <c:pt idx="28">
                  <c:v>30741</c:v>
                </c:pt>
                <c:pt idx="29">
                  <c:v>30771</c:v>
                </c:pt>
                <c:pt idx="30">
                  <c:v>30799</c:v>
                </c:pt>
                <c:pt idx="31">
                  <c:v>30834</c:v>
                </c:pt>
                <c:pt idx="32">
                  <c:v>30862</c:v>
                </c:pt>
                <c:pt idx="33">
                  <c:v>30894</c:v>
                </c:pt>
                <c:pt idx="34">
                  <c:v>30925</c:v>
                </c:pt>
                <c:pt idx="35">
                  <c:v>30953</c:v>
                </c:pt>
                <c:pt idx="36">
                  <c:v>30986</c:v>
                </c:pt>
                <c:pt idx="37">
                  <c:v>31016</c:v>
                </c:pt>
                <c:pt idx="38">
                  <c:v>31043</c:v>
                </c:pt>
                <c:pt idx="39">
                  <c:v>31077</c:v>
                </c:pt>
                <c:pt idx="40">
                  <c:v>31106</c:v>
                </c:pt>
                <c:pt idx="41">
                  <c:v>31135</c:v>
                </c:pt>
                <c:pt idx="42">
                  <c:v>31167</c:v>
                </c:pt>
                <c:pt idx="43">
                  <c:v>31198</c:v>
                </c:pt>
                <c:pt idx="44">
                  <c:v>31226</c:v>
                </c:pt>
                <c:pt idx="45">
                  <c:v>31259</c:v>
                </c:pt>
                <c:pt idx="46">
                  <c:v>31289</c:v>
                </c:pt>
                <c:pt idx="47">
                  <c:v>31320</c:v>
                </c:pt>
                <c:pt idx="48">
                  <c:v>31351</c:v>
                </c:pt>
                <c:pt idx="49">
                  <c:v>31380</c:v>
                </c:pt>
                <c:pt idx="50">
                  <c:v>31408</c:v>
                </c:pt>
                <c:pt idx="51">
                  <c:v>31442</c:v>
                </c:pt>
                <c:pt idx="52">
                  <c:v>31471</c:v>
                </c:pt>
                <c:pt idx="53">
                  <c:v>31502</c:v>
                </c:pt>
                <c:pt idx="54">
                  <c:v>31527</c:v>
                </c:pt>
                <c:pt idx="55">
                  <c:v>31534</c:v>
                </c:pt>
                <c:pt idx="56">
                  <c:v>31568</c:v>
                </c:pt>
                <c:pt idx="57">
                  <c:v>31594</c:v>
                </c:pt>
                <c:pt idx="58">
                  <c:v>31623</c:v>
                </c:pt>
                <c:pt idx="59">
                  <c:v>31657</c:v>
                </c:pt>
                <c:pt idx="60">
                  <c:v>31686</c:v>
                </c:pt>
                <c:pt idx="61">
                  <c:v>31716</c:v>
                </c:pt>
                <c:pt idx="62">
                  <c:v>31747</c:v>
                </c:pt>
                <c:pt idx="63">
                  <c:v>31772</c:v>
                </c:pt>
                <c:pt idx="64">
                  <c:v>31806</c:v>
                </c:pt>
                <c:pt idx="65">
                  <c:v>31835</c:v>
                </c:pt>
                <c:pt idx="66">
                  <c:v>31866</c:v>
                </c:pt>
                <c:pt idx="67">
                  <c:v>31897</c:v>
                </c:pt>
                <c:pt idx="68">
                  <c:v>31930</c:v>
                </c:pt>
                <c:pt idx="69">
                  <c:v>31958</c:v>
                </c:pt>
                <c:pt idx="70">
                  <c:v>31988</c:v>
                </c:pt>
                <c:pt idx="71">
                  <c:v>32020</c:v>
                </c:pt>
                <c:pt idx="72">
                  <c:v>32050</c:v>
                </c:pt>
                <c:pt idx="73">
                  <c:v>32080</c:v>
                </c:pt>
                <c:pt idx="74">
                  <c:v>32111</c:v>
                </c:pt>
                <c:pt idx="75">
                  <c:v>32136</c:v>
                </c:pt>
                <c:pt idx="76">
                  <c:v>32170</c:v>
                </c:pt>
                <c:pt idx="77">
                  <c:v>32202</c:v>
                </c:pt>
                <c:pt idx="78">
                  <c:v>32230</c:v>
                </c:pt>
                <c:pt idx="79">
                  <c:v>32261</c:v>
                </c:pt>
                <c:pt idx="80">
                  <c:v>32294</c:v>
                </c:pt>
                <c:pt idx="81">
                  <c:v>32324</c:v>
                </c:pt>
                <c:pt idx="82">
                  <c:v>32353</c:v>
                </c:pt>
                <c:pt idx="83">
                  <c:v>32386</c:v>
                </c:pt>
                <c:pt idx="84">
                  <c:v>32415</c:v>
                </c:pt>
                <c:pt idx="85">
                  <c:v>32447</c:v>
                </c:pt>
                <c:pt idx="86">
                  <c:v>32478</c:v>
                </c:pt>
                <c:pt idx="87">
                  <c:v>32504</c:v>
                </c:pt>
                <c:pt idx="88">
                  <c:v>32540</c:v>
                </c:pt>
                <c:pt idx="89">
                  <c:v>32567</c:v>
                </c:pt>
                <c:pt idx="90">
                  <c:v>32598</c:v>
                </c:pt>
                <c:pt idx="91">
                  <c:v>32626</c:v>
                </c:pt>
                <c:pt idx="92">
                  <c:v>32658</c:v>
                </c:pt>
                <c:pt idx="93">
                  <c:v>32689</c:v>
                </c:pt>
                <c:pt idx="94">
                  <c:v>32720</c:v>
                </c:pt>
                <c:pt idx="95">
                  <c:v>32750</c:v>
                </c:pt>
                <c:pt idx="96">
                  <c:v>32781</c:v>
                </c:pt>
                <c:pt idx="97">
                  <c:v>32811</c:v>
                </c:pt>
                <c:pt idx="98">
                  <c:v>32842</c:v>
                </c:pt>
                <c:pt idx="99">
                  <c:v>32869</c:v>
                </c:pt>
                <c:pt idx="100">
                  <c:v>32904</c:v>
                </c:pt>
                <c:pt idx="101">
                  <c:v>32931</c:v>
                </c:pt>
                <c:pt idx="102">
                  <c:v>32962</c:v>
                </c:pt>
                <c:pt idx="103">
                  <c:v>32995</c:v>
                </c:pt>
                <c:pt idx="104">
                  <c:v>33023</c:v>
                </c:pt>
                <c:pt idx="105">
                  <c:v>33053</c:v>
                </c:pt>
                <c:pt idx="106">
                  <c:v>33085</c:v>
                </c:pt>
                <c:pt idx="107">
                  <c:v>33116</c:v>
                </c:pt>
                <c:pt idx="108">
                  <c:v>33144</c:v>
                </c:pt>
                <c:pt idx="109">
                  <c:v>33177</c:v>
                </c:pt>
                <c:pt idx="110">
                  <c:v>33207</c:v>
                </c:pt>
                <c:pt idx="111">
                  <c:v>33234</c:v>
                </c:pt>
                <c:pt idx="112">
                  <c:v>33268</c:v>
                </c:pt>
                <c:pt idx="113">
                  <c:v>33297</c:v>
                </c:pt>
                <c:pt idx="114">
                  <c:v>33326</c:v>
                </c:pt>
                <c:pt idx="115">
                  <c:v>33358</c:v>
                </c:pt>
                <c:pt idx="116">
                  <c:v>33389</c:v>
                </c:pt>
                <c:pt idx="117">
                  <c:v>33417</c:v>
                </c:pt>
                <c:pt idx="118">
                  <c:v>33450</c:v>
                </c:pt>
                <c:pt idx="119">
                  <c:v>33480</c:v>
                </c:pt>
                <c:pt idx="120">
                  <c:v>33513</c:v>
                </c:pt>
                <c:pt idx="121">
                  <c:v>33542</c:v>
                </c:pt>
                <c:pt idx="122">
                  <c:v>33571</c:v>
                </c:pt>
                <c:pt idx="123">
                  <c:v>33598</c:v>
                </c:pt>
                <c:pt idx="124">
                  <c:v>33637</c:v>
                </c:pt>
                <c:pt idx="125">
                  <c:v>33665</c:v>
                </c:pt>
                <c:pt idx="126">
                  <c:v>33693</c:v>
                </c:pt>
                <c:pt idx="127">
                  <c:v>33724</c:v>
                </c:pt>
                <c:pt idx="128">
                  <c:v>33753</c:v>
                </c:pt>
                <c:pt idx="129">
                  <c:v>33784</c:v>
                </c:pt>
                <c:pt idx="130">
                  <c:v>33816</c:v>
                </c:pt>
                <c:pt idx="131">
                  <c:v>33847</c:v>
                </c:pt>
                <c:pt idx="132">
                  <c:v>33877</c:v>
                </c:pt>
                <c:pt idx="133">
                  <c:v>33906</c:v>
                </c:pt>
                <c:pt idx="134">
                  <c:v>33938</c:v>
                </c:pt>
                <c:pt idx="135">
                  <c:v>33962</c:v>
                </c:pt>
                <c:pt idx="136">
                  <c:v>33998</c:v>
                </c:pt>
                <c:pt idx="137">
                  <c:v>34030</c:v>
                </c:pt>
                <c:pt idx="138">
                  <c:v>34059</c:v>
                </c:pt>
                <c:pt idx="139">
                  <c:v>34089</c:v>
                </c:pt>
                <c:pt idx="140">
                  <c:v>34120</c:v>
                </c:pt>
                <c:pt idx="141">
                  <c:v>34150</c:v>
                </c:pt>
                <c:pt idx="142">
                  <c:v>34178</c:v>
                </c:pt>
                <c:pt idx="143">
                  <c:v>34212</c:v>
                </c:pt>
                <c:pt idx="144">
                  <c:v>34242</c:v>
                </c:pt>
                <c:pt idx="145">
                  <c:v>34270</c:v>
                </c:pt>
                <c:pt idx="146">
                  <c:v>34303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34424</c:v>
                </c:pt>
                <c:pt idx="151">
                  <c:v>34452</c:v>
                </c:pt>
                <c:pt idx="152">
                  <c:v>34485</c:v>
                </c:pt>
                <c:pt idx="153">
                  <c:v>34515</c:v>
                </c:pt>
                <c:pt idx="154">
                  <c:v>34544</c:v>
                </c:pt>
                <c:pt idx="155">
                  <c:v>34577</c:v>
                </c:pt>
                <c:pt idx="156">
                  <c:v>34607</c:v>
                </c:pt>
                <c:pt idx="157">
                  <c:v>34638</c:v>
                </c:pt>
                <c:pt idx="158">
                  <c:v>34668</c:v>
                </c:pt>
                <c:pt idx="159">
                  <c:v>34695</c:v>
                </c:pt>
                <c:pt idx="160">
                  <c:v>34729</c:v>
                </c:pt>
                <c:pt idx="161">
                  <c:v>34758</c:v>
                </c:pt>
                <c:pt idx="162">
                  <c:v>34789</c:v>
                </c:pt>
                <c:pt idx="163">
                  <c:v>34817</c:v>
                </c:pt>
                <c:pt idx="164">
                  <c:v>34850</c:v>
                </c:pt>
                <c:pt idx="165">
                  <c:v>34880</c:v>
                </c:pt>
                <c:pt idx="166">
                  <c:v>34911</c:v>
                </c:pt>
                <c:pt idx="167">
                  <c:v>34942</c:v>
                </c:pt>
                <c:pt idx="168">
                  <c:v>34972</c:v>
                </c:pt>
                <c:pt idx="169">
                  <c:v>35003</c:v>
                </c:pt>
                <c:pt idx="170">
                  <c:v>35034</c:v>
                </c:pt>
                <c:pt idx="171">
                  <c:v>35060</c:v>
                </c:pt>
                <c:pt idx="172">
                  <c:v>35095</c:v>
                </c:pt>
                <c:pt idx="173">
                  <c:v>35123</c:v>
                </c:pt>
                <c:pt idx="174">
                  <c:v>35153</c:v>
                </c:pt>
                <c:pt idx="175">
                  <c:v>35185</c:v>
                </c:pt>
                <c:pt idx="176">
                  <c:v>35216</c:v>
                </c:pt>
                <c:pt idx="177">
                  <c:v>35244</c:v>
                </c:pt>
                <c:pt idx="178">
                  <c:v>35276</c:v>
                </c:pt>
                <c:pt idx="179">
                  <c:v>35307</c:v>
                </c:pt>
                <c:pt idx="180">
                  <c:v>35338</c:v>
                </c:pt>
                <c:pt idx="181">
                  <c:v>35369</c:v>
                </c:pt>
                <c:pt idx="182">
                  <c:v>35398</c:v>
                </c:pt>
                <c:pt idx="183">
                  <c:v>35425</c:v>
                </c:pt>
                <c:pt idx="184">
                  <c:v>35461</c:v>
                </c:pt>
                <c:pt idx="185">
                  <c:v>35489</c:v>
                </c:pt>
                <c:pt idx="186">
                  <c:v>35517</c:v>
                </c:pt>
                <c:pt idx="187">
                  <c:v>35550</c:v>
                </c:pt>
                <c:pt idx="188">
                  <c:v>35580</c:v>
                </c:pt>
                <c:pt idx="189">
                  <c:v>35611</c:v>
                </c:pt>
                <c:pt idx="190">
                  <c:v>35642</c:v>
                </c:pt>
                <c:pt idx="191">
                  <c:v>35671</c:v>
                </c:pt>
                <c:pt idx="192">
                  <c:v>35703</c:v>
                </c:pt>
                <c:pt idx="193">
                  <c:v>35734</c:v>
                </c:pt>
                <c:pt idx="194">
                  <c:v>35762</c:v>
                </c:pt>
                <c:pt idx="195">
                  <c:v>35789</c:v>
                </c:pt>
                <c:pt idx="196">
                  <c:v>35824</c:v>
                </c:pt>
                <c:pt idx="197">
                  <c:v>35853</c:v>
                </c:pt>
                <c:pt idx="198">
                  <c:v>35884</c:v>
                </c:pt>
                <c:pt idx="199">
                  <c:v>35915</c:v>
                </c:pt>
                <c:pt idx="200">
                  <c:v>35944</c:v>
                </c:pt>
                <c:pt idx="201">
                  <c:v>35976</c:v>
                </c:pt>
                <c:pt idx="202">
                  <c:v>36007</c:v>
                </c:pt>
                <c:pt idx="203">
                  <c:v>36038</c:v>
                </c:pt>
                <c:pt idx="204">
                  <c:v>36068</c:v>
                </c:pt>
                <c:pt idx="205">
                  <c:v>36097</c:v>
                </c:pt>
                <c:pt idx="206">
                  <c:v>36129</c:v>
                </c:pt>
                <c:pt idx="207">
                  <c:v>36154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36280</c:v>
                </c:pt>
                <c:pt idx="212">
                  <c:v>36308</c:v>
                </c:pt>
                <c:pt idx="213">
                  <c:v>36341</c:v>
                </c:pt>
                <c:pt idx="214">
                  <c:v>36374</c:v>
                </c:pt>
                <c:pt idx="215">
                  <c:v>36403</c:v>
                </c:pt>
                <c:pt idx="216">
                  <c:v>36432</c:v>
                </c:pt>
                <c:pt idx="217">
                  <c:v>36462</c:v>
                </c:pt>
                <c:pt idx="218">
                  <c:v>36494</c:v>
                </c:pt>
                <c:pt idx="219">
                  <c:v>36521</c:v>
                </c:pt>
                <c:pt idx="220">
                  <c:v>36556</c:v>
                </c:pt>
                <c:pt idx="221">
                  <c:v>36585</c:v>
                </c:pt>
                <c:pt idx="222">
                  <c:v>36616</c:v>
                </c:pt>
                <c:pt idx="223">
                  <c:v>36644</c:v>
                </c:pt>
                <c:pt idx="224">
                  <c:v>36677</c:v>
                </c:pt>
                <c:pt idx="225">
                  <c:v>36707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36860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36979</c:v>
                </c:pt>
                <c:pt idx="235">
                  <c:v>37008</c:v>
                </c:pt>
                <c:pt idx="236">
                  <c:v>37042</c:v>
                </c:pt>
                <c:pt idx="237">
                  <c:v>37071</c:v>
                </c:pt>
                <c:pt idx="238">
                  <c:v>37103</c:v>
                </c:pt>
                <c:pt idx="239">
                  <c:v>37133</c:v>
                </c:pt>
                <c:pt idx="240">
                  <c:v>37162</c:v>
                </c:pt>
                <c:pt idx="241">
                  <c:v>37194</c:v>
                </c:pt>
                <c:pt idx="242">
                  <c:v>37225</c:v>
                </c:pt>
                <c:pt idx="243">
                  <c:v>37252</c:v>
                </c:pt>
                <c:pt idx="244">
                  <c:v>37285</c:v>
                </c:pt>
                <c:pt idx="245">
                  <c:v>37315</c:v>
                </c:pt>
                <c:pt idx="246">
                  <c:v>37344</c:v>
                </c:pt>
                <c:pt idx="247">
                  <c:v>37376</c:v>
                </c:pt>
                <c:pt idx="248">
                  <c:v>37406</c:v>
                </c:pt>
                <c:pt idx="249">
                  <c:v>37433</c:v>
                </c:pt>
                <c:pt idx="250">
                  <c:v>37465</c:v>
                </c:pt>
                <c:pt idx="251">
                  <c:v>37495</c:v>
                </c:pt>
                <c:pt idx="252">
                  <c:v>37529</c:v>
                </c:pt>
                <c:pt idx="253">
                  <c:v>37559</c:v>
                </c:pt>
                <c:pt idx="254">
                  <c:v>37589</c:v>
                </c:pt>
                <c:pt idx="255">
                  <c:v>37616</c:v>
                </c:pt>
                <c:pt idx="256">
                  <c:v>37651</c:v>
                </c:pt>
                <c:pt idx="257">
                  <c:v>37679</c:v>
                </c:pt>
                <c:pt idx="258">
                  <c:v>37708</c:v>
                </c:pt>
                <c:pt idx="259">
                  <c:v>37741</c:v>
                </c:pt>
                <c:pt idx="260">
                  <c:v>37771</c:v>
                </c:pt>
                <c:pt idx="261">
                  <c:v>37802</c:v>
                </c:pt>
                <c:pt idx="262">
                  <c:v>37830</c:v>
                </c:pt>
                <c:pt idx="263">
                  <c:v>37862</c:v>
                </c:pt>
                <c:pt idx="264">
                  <c:v>37894</c:v>
                </c:pt>
                <c:pt idx="265">
                  <c:v>37929</c:v>
                </c:pt>
                <c:pt idx="266">
                  <c:v>37926</c:v>
                </c:pt>
                <c:pt idx="267">
                  <c:v>37980</c:v>
                </c:pt>
                <c:pt idx="268">
                  <c:v>38015</c:v>
                </c:pt>
                <c:pt idx="269">
                  <c:v>38044</c:v>
                </c:pt>
                <c:pt idx="270">
                  <c:v>38076</c:v>
                </c:pt>
                <c:pt idx="271">
                  <c:v>38104</c:v>
                </c:pt>
                <c:pt idx="272">
                  <c:v>38138</c:v>
                </c:pt>
                <c:pt idx="273">
                  <c:v>38168</c:v>
                </c:pt>
                <c:pt idx="274">
                  <c:v>38198</c:v>
                </c:pt>
                <c:pt idx="275">
                  <c:v>38231</c:v>
                </c:pt>
                <c:pt idx="276">
                  <c:v>38260</c:v>
                </c:pt>
                <c:pt idx="277">
                  <c:v>38289</c:v>
                </c:pt>
                <c:pt idx="278">
                  <c:v>38321</c:v>
                </c:pt>
                <c:pt idx="279">
                  <c:v>38348</c:v>
                </c:pt>
                <c:pt idx="280">
                  <c:v>38383</c:v>
                </c:pt>
                <c:pt idx="281">
                  <c:v>38411</c:v>
                </c:pt>
                <c:pt idx="282">
                  <c:v>38442</c:v>
                </c:pt>
                <c:pt idx="283">
                  <c:v>38469</c:v>
                </c:pt>
                <c:pt idx="284">
                  <c:v>38502</c:v>
                </c:pt>
                <c:pt idx="285">
                  <c:v>38531</c:v>
                </c:pt>
                <c:pt idx="286">
                  <c:v>38562</c:v>
                </c:pt>
                <c:pt idx="287">
                  <c:v>38595</c:v>
                </c:pt>
                <c:pt idx="288">
                  <c:v>38625</c:v>
                </c:pt>
                <c:pt idx="289">
                  <c:v>38656</c:v>
                </c:pt>
                <c:pt idx="290">
                  <c:v>38686</c:v>
                </c:pt>
                <c:pt idx="291">
                  <c:v>38713</c:v>
                </c:pt>
                <c:pt idx="292">
                  <c:v>38748</c:v>
                </c:pt>
                <c:pt idx="293">
                  <c:v>38776</c:v>
                </c:pt>
                <c:pt idx="294">
                  <c:v>38807</c:v>
                </c:pt>
                <c:pt idx="295">
                  <c:v>38834</c:v>
                </c:pt>
                <c:pt idx="296">
                  <c:v>38868</c:v>
                </c:pt>
                <c:pt idx="297">
                  <c:v>38898</c:v>
                </c:pt>
                <c:pt idx="298">
                  <c:v>38929</c:v>
                </c:pt>
                <c:pt idx="299">
                  <c:v>38958</c:v>
                </c:pt>
                <c:pt idx="300">
                  <c:v>38989</c:v>
                </c:pt>
                <c:pt idx="301">
                  <c:v>39020</c:v>
                </c:pt>
                <c:pt idx="302">
                  <c:v>39051</c:v>
                </c:pt>
                <c:pt idx="303">
                  <c:v>39078</c:v>
                </c:pt>
                <c:pt idx="304">
                  <c:v>39113</c:v>
                </c:pt>
                <c:pt idx="305">
                  <c:v>39141</c:v>
                </c:pt>
                <c:pt idx="306">
                  <c:v>39171</c:v>
                </c:pt>
                <c:pt idx="307">
                  <c:v>39199</c:v>
                </c:pt>
                <c:pt idx="308">
                  <c:v>39232</c:v>
                </c:pt>
                <c:pt idx="309">
                  <c:v>39262</c:v>
                </c:pt>
                <c:pt idx="310">
                  <c:v>39293</c:v>
                </c:pt>
                <c:pt idx="311">
                  <c:v>39325</c:v>
                </c:pt>
                <c:pt idx="312">
                  <c:v>39356</c:v>
                </c:pt>
                <c:pt idx="313">
                  <c:v>39386</c:v>
                </c:pt>
                <c:pt idx="314">
                  <c:v>39416</c:v>
                </c:pt>
                <c:pt idx="315">
                  <c:v>39809</c:v>
                </c:pt>
                <c:pt idx="316">
                  <c:v>39477</c:v>
                </c:pt>
                <c:pt idx="317">
                  <c:v>39507</c:v>
                </c:pt>
                <c:pt idx="318">
                  <c:v>39538</c:v>
                </c:pt>
                <c:pt idx="319">
                  <c:v>39568</c:v>
                </c:pt>
                <c:pt idx="320">
                  <c:v>39598</c:v>
                </c:pt>
                <c:pt idx="321">
                  <c:v>39629</c:v>
                </c:pt>
                <c:pt idx="322">
                  <c:v>39660</c:v>
                </c:pt>
                <c:pt idx="323">
                  <c:v>39689</c:v>
                </c:pt>
                <c:pt idx="324">
                  <c:v>39721</c:v>
                </c:pt>
                <c:pt idx="325">
                  <c:v>39751</c:v>
                </c:pt>
                <c:pt idx="326">
                  <c:v>39780</c:v>
                </c:pt>
                <c:pt idx="327">
                  <c:v>39807</c:v>
                </c:pt>
                <c:pt idx="328">
                  <c:v>39843</c:v>
                </c:pt>
                <c:pt idx="329">
                  <c:v>39871</c:v>
                </c:pt>
                <c:pt idx="330">
                  <c:v>39902</c:v>
                </c:pt>
                <c:pt idx="331">
                  <c:v>39933</c:v>
                </c:pt>
                <c:pt idx="332">
                  <c:v>39962</c:v>
                </c:pt>
                <c:pt idx="333">
                  <c:v>39994</c:v>
                </c:pt>
                <c:pt idx="334">
                  <c:v>40024</c:v>
                </c:pt>
                <c:pt idx="335">
                  <c:v>40056</c:v>
                </c:pt>
                <c:pt idx="336">
                  <c:v>40086</c:v>
                </c:pt>
                <c:pt idx="337">
                  <c:v>40116</c:v>
                </c:pt>
                <c:pt idx="338">
                  <c:v>40147</c:v>
                </c:pt>
                <c:pt idx="339">
                  <c:v>40175</c:v>
                </c:pt>
                <c:pt idx="340">
                  <c:v>40207</c:v>
                </c:pt>
                <c:pt idx="341">
                  <c:v>40235</c:v>
                </c:pt>
                <c:pt idx="342">
                  <c:v>40267</c:v>
                </c:pt>
                <c:pt idx="343">
                  <c:v>40328</c:v>
                </c:pt>
                <c:pt idx="344">
                  <c:v>40326</c:v>
                </c:pt>
                <c:pt idx="345">
                  <c:v>40358</c:v>
                </c:pt>
                <c:pt idx="346">
                  <c:v>40389</c:v>
                </c:pt>
                <c:pt idx="347">
                  <c:v>40421</c:v>
                </c:pt>
                <c:pt idx="348">
                  <c:v>40451</c:v>
                </c:pt>
                <c:pt idx="349">
                  <c:v>40480</c:v>
                </c:pt>
                <c:pt idx="350">
                  <c:v>40512</c:v>
                </c:pt>
                <c:pt idx="351">
                  <c:v>40539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40655</c:v>
                </c:pt>
                <c:pt idx="358">
                  <c:v>40707</c:v>
                </c:pt>
                <c:pt idx="360">
                  <c:v>40765</c:v>
                </c:pt>
                <c:pt idx="362">
                  <c:v>40845</c:v>
                </c:pt>
                <c:pt idx="363">
                  <c:v>40865</c:v>
                </c:pt>
                <c:pt idx="364">
                  <c:v>40895</c:v>
                </c:pt>
                <c:pt idx="365">
                  <c:v>40924</c:v>
                </c:pt>
                <c:pt idx="366">
                  <c:v>40965</c:v>
                </c:pt>
                <c:pt idx="368">
                  <c:v>41015</c:v>
                </c:pt>
                <c:pt idx="369">
                  <c:v>41046</c:v>
                </c:pt>
                <c:pt idx="370">
                  <c:v>41078</c:v>
                </c:pt>
                <c:pt idx="371">
                  <c:v>41110</c:v>
                </c:pt>
                <c:pt idx="372">
                  <c:v>41143</c:v>
                </c:pt>
                <c:pt idx="373">
                  <c:v>41176</c:v>
                </c:pt>
                <c:pt idx="374">
                  <c:v>41208</c:v>
                </c:pt>
                <c:pt idx="375">
                  <c:v>41240</c:v>
                </c:pt>
                <c:pt idx="376">
                  <c:v>41264</c:v>
                </c:pt>
                <c:pt idx="377">
                  <c:v>41299</c:v>
                </c:pt>
                <c:pt idx="378">
                  <c:v>41331</c:v>
                </c:pt>
                <c:pt idx="379">
                  <c:v>41354</c:v>
                </c:pt>
                <c:pt idx="380">
                  <c:v>41388</c:v>
                </c:pt>
                <c:pt idx="381">
                  <c:v>41418</c:v>
                </c:pt>
                <c:pt idx="382">
                  <c:v>41450</c:v>
                </c:pt>
                <c:pt idx="383">
                  <c:v>41480</c:v>
                </c:pt>
                <c:pt idx="384">
                  <c:v>41512</c:v>
                </c:pt>
                <c:pt idx="385">
                  <c:v>41541</c:v>
                </c:pt>
                <c:pt idx="386">
                  <c:v>41571</c:v>
                </c:pt>
                <c:pt idx="387">
                  <c:v>41604</c:v>
                </c:pt>
                <c:pt idx="388">
                  <c:v>41632</c:v>
                </c:pt>
                <c:pt idx="389">
                  <c:v>41662</c:v>
                </c:pt>
                <c:pt idx="390">
                  <c:v>41694</c:v>
                </c:pt>
                <c:pt idx="391">
                  <c:v>41722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[1]浮遊塵!$P$235:$P$722</c:f>
              <c:numCache>
                <c:formatCode>.0000</c:formatCode>
                <c:ptCount val="488"/>
                <c:pt idx="79">
                  <c:v>5.6029118618588505E-4</c:v>
                </c:pt>
                <c:pt idx="80">
                  <c:v>5.4353028178217905E-4</c:v>
                </c:pt>
                <c:pt idx="81">
                  <c:v>5.2872858958097411E-4</c:v>
                </c:pt>
                <c:pt idx="82">
                  <c:v>5.1480356064590024E-4</c:v>
                </c:pt>
                <c:pt idx="84">
                  <c:v>4.8625070501591259E-4</c:v>
                </c:pt>
                <c:pt idx="85">
                  <c:v>4.7213902261188876E-4</c:v>
                </c:pt>
                <c:pt idx="86">
                  <c:v>4.5885899293893721E-4</c:v>
                </c:pt>
                <c:pt idx="87">
                  <c:v>4.4800936293198831E-4</c:v>
                </c:pt>
                <c:pt idx="88">
                  <c:v>4.3340902409359962E-4</c:v>
                </c:pt>
                <c:pt idx="89">
                  <c:v>4.2277188080469639E-4</c:v>
                </c:pt>
                <c:pt idx="90">
                  <c:v>4.1088041906760735E-4</c:v>
                </c:pt>
                <c:pt idx="91">
                  <c:v>4.0042749571484468E-4</c:v>
                </c:pt>
                <c:pt idx="92">
                  <c:v>3.8880652409037879E-4</c:v>
                </c:pt>
                <c:pt idx="93">
                  <c:v>3.7787041855859375E-4</c:v>
                </c:pt>
                <c:pt idx="94">
                  <c:v>3.67241916929501E-4</c:v>
                </c:pt>
                <c:pt idx="95">
                  <c:v>3.5724099885747117E-4</c:v>
                </c:pt>
                <c:pt idx="96">
                  <c:v>3.4719274857945528E-4</c:v>
                </c:pt>
                <c:pt idx="97">
                  <c:v>3.377378196247832E-4</c:v>
                </c:pt>
                <c:pt idx="98">
                  <c:v>3.2823814251382774E-4</c:v>
                </c:pt>
                <c:pt idx="99">
                  <c:v>3.2018220467980372E-4</c:v>
                </c:pt>
                <c:pt idx="100">
                  <c:v>3.1003287547236855E-4</c:v>
                </c:pt>
                <c:pt idx="101">
                  <c:v>3.0242374890291788E-4</c:v>
                </c:pt>
                <c:pt idx="102">
                  <c:v>2.9391736377715926E-4</c:v>
                </c:pt>
                <c:pt idx="103">
                  <c:v>2.8512493412929414E-4</c:v>
                </c:pt>
                <c:pt idx="104">
                  <c:v>2.7787126872178149E-4</c:v>
                </c:pt>
                <c:pt idx="105">
                  <c:v>2.7030413745231105E-4</c:v>
                </c:pt>
                <c:pt idx="106">
                  <c:v>2.6245952951473321E-4</c:v>
                </c:pt>
                <c:pt idx="107">
                  <c:v>2.5507723283308456E-4</c:v>
                </c:pt>
                <c:pt idx="108">
                  <c:v>2.4858799012375917E-4</c:v>
                </c:pt>
                <c:pt idx="109">
                  <c:v>2.4115157198779474E-4</c:v>
                </c:pt>
                <c:pt idx="110">
                  <c:v>2.3458441011652576E-4</c:v>
                </c:pt>
                <c:pt idx="111">
                  <c:v>2.2882701272737159E-4</c:v>
                </c:pt>
                <c:pt idx="112">
                  <c:v>2.2177753237760664E-4</c:v>
                </c:pt>
                <c:pt idx="113">
                  <c:v>2.1593661774510121E-4</c:v>
                </c:pt>
                <c:pt idx="114">
                  <c:v>2.1024953422153851E-4</c:v>
                </c:pt>
                <c:pt idx="115">
                  <c:v>2.0414779571108994E-4</c:v>
                </c:pt>
                <c:pt idx="116">
                  <c:v>1.9840565482700661E-4</c:v>
                </c:pt>
                <c:pt idx="117">
                  <c:v>1.933581543708699E-4</c:v>
                </c:pt>
                <c:pt idx="118">
                  <c:v>1.8757391642283265E-4</c:v>
                </c:pt>
                <c:pt idx="119">
                  <c:v>1.8246580843156909E-4</c:v>
                </c:pt>
                <c:pt idx="120">
                  <c:v>1.7700741099918143E-4</c:v>
                </c:pt>
                <c:pt idx="121">
                  <c:v>1.723455989306501E-4</c:v>
                </c:pt>
                <c:pt idx="122">
                  <c:v>1.6780656416076194E-4</c:v>
                </c:pt>
                <c:pt idx="123">
                  <c:v>1.6368809322783766E-4</c:v>
                </c:pt>
                <c:pt idx="124">
                  <c:v>1.5791698868639474E-4</c:v>
                </c:pt>
                <c:pt idx="125">
                  <c:v>1.5389953226298129E-4</c:v>
                </c:pt>
                <c:pt idx="126">
                  <c:v>1.4998428115799668E-4</c:v>
                </c:pt>
                <c:pt idx="127">
                  <c:v>1.4576561756769272E-4</c:v>
                </c:pt>
                <c:pt idx="128">
                  <c:v>1.4192661494447976E-4</c:v>
                </c:pt>
                <c:pt idx="129">
                  <c:v>1.3793459232491843E-4</c:v>
                </c:pt>
                <c:pt idx="130">
                  <c:v>1.3393153559031879E-4</c:v>
                </c:pt>
                <c:pt idx="131">
                  <c:v>1.3016439353765797E-4</c:v>
                </c:pt>
                <c:pt idx="132">
                  <c:v>1.2661969078000559E-4</c:v>
                </c:pt>
                <c:pt idx="133">
                  <c:v>1.2328493095690042E-4</c:v>
                </c:pt>
                <c:pt idx="134">
                  <c:v>1.1970702809132229E-4</c:v>
                </c:pt>
                <c:pt idx="135">
                  <c:v>1.1709190949622658E-4</c:v>
                </c:pt>
                <c:pt idx="136">
                  <c:v>1.132759589931154E-4</c:v>
                </c:pt>
                <c:pt idx="137">
                  <c:v>1.0998853063397347E-4</c:v>
                </c:pt>
                <c:pt idx="138">
                  <c:v>1.0709178265819599E-4</c:v>
                </c:pt>
                <c:pt idx="139">
                  <c:v>1.0417540493773596E-4</c:v>
                </c:pt>
                <c:pt idx="140">
                  <c:v>1.0124522462535344E-4</c:v>
                </c:pt>
                <c:pt idx="141">
                  <c:v>9.8488063337425592E-5</c:v>
                </c:pt>
                <c:pt idx="142">
                  <c:v>9.5982496925756949E-5</c:v>
                </c:pt>
                <c:pt idx="143">
                  <c:v>9.3025561387706488E-5</c:v>
                </c:pt>
                <c:pt idx="144">
                  <c:v>9.0492242136403159E-5</c:v>
                </c:pt>
                <c:pt idx="145">
                  <c:v>8.8190091858183584E-5</c:v>
                </c:pt>
                <c:pt idx="146">
                  <c:v>8.5551917752587923E-5</c:v>
                </c:pt>
                <c:pt idx="147">
                  <c:v>8.3452219875558461E-5</c:v>
                </c:pt>
                <c:pt idx="148">
                  <c:v>8.0806900928319291E-5</c:v>
                </c:pt>
                <c:pt idx="149">
                  <c:v>7.8751148688544054E-5</c:v>
                </c:pt>
                <c:pt idx="150">
                  <c:v>7.6536085875948348E-5</c:v>
                </c:pt>
                <c:pt idx="151">
                  <c:v>7.4588984475503869E-5</c:v>
                </c:pt>
                <c:pt idx="152">
                  <c:v>7.2357682486133172E-5</c:v>
                </c:pt>
                <c:pt idx="153">
                  <c:v>7.038720139161072E-5</c:v>
                </c:pt>
                <c:pt idx="154">
                  <c:v>6.8533426439108474E-5</c:v>
                </c:pt>
                <c:pt idx="155">
                  <c:v>6.6483274237315277E-5</c:v>
                </c:pt>
                <c:pt idx="156">
                  <c:v>6.4672768006526424E-5</c:v>
                </c:pt>
                <c:pt idx="157">
                  <c:v>6.2853693037024093E-5</c:v>
                </c:pt>
                <c:pt idx="158">
                  <c:v>6.1142029401665054E-5</c:v>
                </c:pt>
                <c:pt idx="159">
                  <c:v>5.9641422604010102E-5</c:v>
                </c:pt>
                <c:pt idx="160">
                  <c:v>5.7804047585790882E-5</c:v>
                </c:pt>
                <c:pt idx="161">
                  <c:v>5.6281672872075405E-5</c:v>
                </c:pt>
                <c:pt idx="162">
                  <c:v>5.4698617352432613E-5</c:v>
                </c:pt>
                <c:pt idx="163">
                  <c:v>5.3307067820857108E-5</c:v>
                </c:pt>
                <c:pt idx="164">
                  <c:v>5.1712406527201058E-5</c:v>
                </c:pt>
                <c:pt idx="165">
                  <c:v>5.0304148054665849E-5</c:v>
                </c:pt>
                <c:pt idx="166">
                  <c:v>4.8889224596014013E-5</c:v>
                </c:pt>
                <c:pt idx="167">
                  <c:v>4.7514099215080703E-5</c:v>
                </c:pt>
                <c:pt idx="168">
                  <c:v>4.6220171175794433E-5</c:v>
                </c:pt>
                <c:pt idx="169">
                  <c:v>4.492011925187624E-5</c:v>
                </c:pt>
                <c:pt idx="170">
                  <c:v>4.3656634371348119E-5</c:v>
                </c:pt>
                <c:pt idx="171">
                  <c:v>4.262438189822114E-5</c:v>
                </c:pt>
                <c:pt idx="172">
                  <c:v>4.1273248456619932E-5</c:v>
                </c:pt>
                <c:pt idx="173">
                  <c:v>4.0223244410149208E-5</c:v>
                </c:pt>
                <c:pt idx="174">
                  <c:v>3.9127864625345509E-5</c:v>
                </c:pt>
                <c:pt idx="175">
                  <c:v>3.7992318716527852E-5</c:v>
                </c:pt>
                <c:pt idx="176">
                  <c:v>3.6923694655105043E-5</c:v>
                </c:pt>
                <c:pt idx="177">
                  <c:v>3.5984344585791765E-5</c:v>
                </c:pt>
                <c:pt idx="178">
                  <c:v>3.4940028069489666E-5</c:v>
                </c:pt>
                <c:pt idx="179">
                  <c:v>3.3957256920920553E-5</c:v>
                </c:pt>
                <c:pt idx="180">
                  <c:v>3.3002128541514083E-5</c:v>
                </c:pt>
                <c:pt idx="181">
                  <c:v>3.2073865412833547E-5</c:v>
                </c:pt>
                <c:pt idx="182">
                  <c:v>3.1229141838707678E-5</c:v>
                </c:pt>
                <c:pt idx="183">
                  <c:v>3.0462686047385531E-5</c:v>
                </c:pt>
                <c:pt idx="184">
                  <c:v>2.9469926576225104E-5</c:v>
                </c:pt>
                <c:pt idx="185">
                  <c:v>2.8720202643378995E-5</c:v>
                </c:pt>
                <c:pt idx="186">
                  <c:v>2.798955191636625E-5</c:v>
                </c:pt>
                <c:pt idx="187">
                  <c:v>2.7152254783126773E-5</c:v>
                </c:pt>
                <c:pt idx="188">
                  <c:v>2.6412830814786411E-5</c:v>
                </c:pt>
                <c:pt idx="189">
                  <c:v>2.5669907310970571E-5</c:v>
                </c:pt>
                <c:pt idx="190">
                  <c:v>2.4947880292517933E-5</c:v>
                </c:pt>
                <c:pt idx="191">
                  <c:v>2.4290832495618221E-5</c:v>
                </c:pt>
                <c:pt idx="192">
                  <c:v>2.358587822003256E-5</c:v>
                </c:pt>
                <c:pt idx="193">
                  <c:v>2.2922469461968244E-5</c:v>
                </c:pt>
                <c:pt idx="194">
                  <c:v>2.2339314837842511E-5</c:v>
                </c:pt>
                <c:pt idx="195">
                  <c:v>2.1791041775455286E-5</c:v>
                </c:pt>
                <c:pt idx="196">
                  <c:v>2.1100296151496451E-5</c:v>
                </c:pt>
                <c:pt idx="197">
                  <c:v>2.0544581480040772E-5</c:v>
                </c:pt>
                <c:pt idx="198">
                  <c:v>1.9966716405122794E-5</c:v>
                </c:pt>
                <c:pt idx="199">
                  <c:v>1.940510515582473E-5</c:v>
                </c:pt>
                <c:pt idx="200">
                  <c:v>1.8894036422058768E-5</c:v>
                </c:pt>
                <c:pt idx="201">
                  <c:v>1.8345704792782409E-5</c:v>
                </c:pt>
                <c:pt idx="202">
                  <c:v>1.7829688339256533E-5</c:v>
                </c:pt>
                <c:pt idx="203">
                  <c:v>1.7328186072201935E-5</c:v>
                </c:pt>
                <c:pt idx="204">
                  <c:v>1.6856296123761619E-5</c:v>
                </c:pt>
                <c:pt idx="205">
                  <c:v>1.6412354911035488E-5</c:v>
                </c:pt>
                <c:pt idx="206">
                  <c:v>1.5936045185172838E-5</c:v>
                </c:pt>
                <c:pt idx="207">
                  <c:v>1.5573566927872816E-5</c:v>
                </c:pt>
                <c:pt idx="208">
                  <c:v>1.5079906582685692E-5</c:v>
                </c:pt>
                <c:pt idx="209">
                  <c:v>1.4696269153495616E-5</c:v>
                </c:pt>
                <c:pt idx="210">
                  <c:v>1.426976266069497E-5</c:v>
                </c:pt>
                <c:pt idx="211">
                  <c:v>1.3868391745595271E-5</c:v>
                </c:pt>
                <c:pt idx="212">
                  <c:v>1.3515575623883376E-5</c:v>
                </c:pt>
                <c:pt idx="213">
                  <c:v>1.3111262158709916E-5</c:v>
                </c:pt>
                <c:pt idx="214">
                  <c:v>1.2719043581883746E-5</c:v>
                </c:pt>
                <c:pt idx="215">
                  <c:v>1.2384064438719648E-5</c:v>
                </c:pt>
                <c:pt idx="216">
                  <c:v>1.2057907580472852E-5</c:v>
                </c:pt>
                <c:pt idx="217">
                  <c:v>1.1729540527929764E-5</c:v>
                </c:pt>
                <c:pt idx="218">
                  <c:v>1.1389132691050936E-5</c:v>
                </c:pt>
                <c:pt idx="219">
                  <c:v>1.1109609585540143E-5</c:v>
                </c:pt>
                <c:pt idx="220">
                  <c:v>1.0757450460511679E-5</c:v>
                </c:pt>
                <c:pt idx="221">
                  <c:v>1.047413343948778E-5</c:v>
                </c:pt>
                <c:pt idx="222">
                  <c:v>1.017952359744303E-5</c:v>
                </c:pt>
                <c:pt idx="223">
                  <c:v>9.9205534080794872E-6</c:v>
                </c:pt>
                <c:pt idx="224">
                  <c:v>9.6237837079587493E-6</c:v>
                </c:pt>
                <c:pt idx="225">
                  <c:v>9.3617039508031759E-6</c:v>
                </c:pt>
                <c:pt idx="226">
                  <c:v>9.0983838262172118E-6</c:v>
                </c:pt>
                <c:pt idx="227">
                  <c:v>8.8424702045901562E-6</c:v>
                </c:pt>
                <c:pt idx="228">
                  <c:v>8.6095876711261905E-6</c:v>
                </c:pt>
                <c:pt idx="229">
                  <c:v>8.3597252738252831E-6</c:v>
                </c:pt>
                <c:pt idx="230">
                  <c:v>8.1320689968206786E-6</c:v>
                </c:pt>
                <c:pt idx="231">
                  <c:v>7.9251866778334709E-6</c:v>
                </c:pt>
                <c:pt idx="232">
                  <c:v>7.6810352243502783E-6</c:v>
                </c:pt>
                <c:pt idx="233">
                  <c:v>7.4856273422900845E-6</c:v>
                </c:pt>
                <c:pt idx="234">
                  <c:v>7.2884797331146805E-6</c:v>
                </c:pt>
                <c:pt idx="235">
                  <c:v>7.0965243647530873E-6</c:v>
                </c:pt>
                <c:pt idx="236">
                  <c:v>6.8779015349364141E-6</c:v>
                </c:pt>
                <c:pt idx="237">
                  <c:v>6.6967594900878807E-6</c:v>
                </c:pt>
                <c:pt idx="238">
                  <c:v>6.5024100689242428E-6</c:v>
                </c:pt>
                <c:pt idx="239">
                  <c:v>6.3253331412309978E-6</c:v>
                </c:pt>
                <c:pt idx="240">
                  <c:v>6.1587439899134372E-6</c:v>
                </c:pt>
                <c:pt idx="241">
                  <c:v>5.980008538639375E-6</c:v>
                </c:pt>
                <c:pt idx="242">
                  <c:v>5.8118066170987511E-6</c:v>
                </c:pt>
                <c:pt idx="243">
                  <c:v>5.6691676402505797E-6</c:v>
                </c:pt>
                <c:pt idx="244">
                  <c:v>5.4995765790138961E-6</c:v>
                </c:pt>
                <c:pt idx="245">
                  <c:v>5.3498093213505211E-6</c:v>
                </c:pt>
                <c:pt idx="246">
                  <c:v>5.2089123638851158E-6</c:v>
                </c:pt>
                <c:pt idx="247">
                  <c:v>5.0577423682608703E-6</c:v>
                </c:pt>
                <c:pt idx="248">
                  <c:v>4.9200073638329265E-6</c:v>
                </c:pt>
                <c:pt idx="249">
                  <c:v>4.7992557864494156E-6</c:v>
                </c:pt>
                <c:pt idx="250">
                  <c:v>4.6599746034394506E-6</c:v>
                </c:pt>
                <c:pt idx="251">
                  <c:v>4.533071812449814E-6</c:v>
                </c:pt>
                <c:pt idx="252">
                  <c:v>4.3934213389980143E-6</c:v>
                </c:pt>
                <c:pt idx="253">
                  <c:v>4.2737774616471035E-6</c:v>
                </c:pt>
                <c:pt idx="254">
                  <c:v>4.1573917870231852E-6</c:v>
                </c:pt>
                <c:pt idx="255">
                  <c:v>4.0553570584220427E-6</c:v>
                </c:pt>
                <c:pt idx="256">
                  <c:v>3.926807897231835E-6</c:v>
                </c:pt>
                <c:pt idx="257">
                  <c:v>3.8269087049949977E-6</c:v>
                </c:pt>
                <c:pt idx="258">
                  <c:v>3.7261201047583917E-6</c:v>
                </c:pt>
                <c:pt idx="259">
                  <c:v>3.614654594658675E-6</c:v>
                </c:pt>
                <c:pt idx="260">
                  <c:v>3.5162184881212846E-6</c:v>
                </c:pt>
                <c:pt idx="261">
                  <c:v>3.4173165045476534E-6</c:v>
                </c:pt>
                <c:pt idx="262">
                  <c:v>3.3303789289502855E-6</c:v>
                </c:pt>
                <c:pt idx="263">
                  <c:v>3.2337266274819331E-6</c:v>
                </c:pt>
                <c:pt idx="264">
                  <c:v>3.1398793123464857E-6</c:v>
                </c:pt>
                <c:pt idx="266">
                  <c:v>3.0487555788778662E-6</c:v>
                </c:pt>
                <c:pt idx="267">
                  <c:v>2.9009410049067773E-6</c:v>
                </c:pt>
                <c:pt idx="269">
                  <c:v>2.7350054879537E-6</c:v>
                </c:pt>
                <c:pt idx="270">
                  <c:v>2.6556317648492764E-6</c:v>
                </c:pt>
                <c:pt idx="271">
                  <c:v>2.588071681664676E-6</c:v>
                </c:pt>
                <c:pt idx="272">
                  <c:v>2.5083408830748472E-6</c:v>
                </c:pt>
                <c:pt idx="273">
                  <c:v>2.4400324724280028E-6</c:v>
                </c:pt>
                <c:pt idx="274">
                  <c:v>2.3735842710519886E-6</c:v>
                </c:pt>
                <c:pt idx="275">
                  <c:v>2.3025793720956731E-6</c:v>
                </c:pt>
                <c:pt idx="276">
                  <c:v>2.2419367569362632E-6</c:v>
                </c:pt>
                <c:pt idx="277">
                  <c:v>2.1828912753297462E-6</c:v>
                </c:pt>
                <c:pt idx="278">
                  <c:v>2.1195406866679568E-6</c:v>
                </c:pt>
                <c:pt idx="279">
                  <c:v>2.0675208699650211E-6</c:v>
                </c:pt>
                <c:pt idx="280">
                  <c:v>2.0019833427514063E-6</c:v>
                </c:pt>
                <c:pt idx="281">
                  <c:v>1.9510522750632073E-6</c:v>
                </c:pt>
                <c:pt idx="282">
                  <c:v>1.8961743029714622E-6</c:v>
                </c:pt>
                <c:pt idx="283">
                  <c:v>1.8496365600076971E-6</c:v>
                </c:pt>
                <c:pt idx="284">
                  <c:v>1.794305363786447E-6</c:v>
                </c:pt>
                <c:pt idx="285">
                  <c:v>1.7470490689662893E-6</c:v>
                </c:pt>
                <c:pt idx="286">
                  <c:v>1.69790917083284E-6</c:v>
                </c:pt>
                <c:pt idx="287">
                  <c:v>1.6471168435570301E-6</c:v>
                </c:pt>
                <c:pt idx="288">
                  <c:v>1.6022617225915315E-6</c:v>
                </c:pt>
                <c:pt idx="289">
                  <c:v>1.5571943119332494E-6</c:v>
                </c:pt>
                <c:pt idx="290">
                  <c:v>1.5147880069392992E-6</c:v>
                </c:pt>
                <c:pt idx="291">
                  <c:v>1.4776106151768096E-6</c:v>
                </c:pt>
                <c:pt idx="292">
                  <c:v>1.4307724200659123E-6</c:v>
                </c:pt>
                <c:pt idx="293">
                  <c:v>1.3943731327108858E-6</c:v>
                </c:pt>
                <c:pt idx="294">
                  <c:v>1.3551530816438748E-6</c:v>
                </c:pt>
                <c:pt idx="295">
                  <c:v>1.3218936045529419E-6</c:v>
                </c:pt>
                <c:pt idx="296">
                  <c:v>1.2811699903314062E-6</c:v>
                </c:pt>
                <c:pt idx="297">
                  <c:v>1.2462805196065601E-6</c:v>
                </c:pt>
                <c:pt idx="298">
                  <c:v>1.2112259244798147E-6</c:v>
                </c:pt>
                <c:pt idx="299">
                  <c:v>1.1793260870629298E-6</c:v>
                </c:pt>
                <c:pt idx="300">
                  <c:v>1.1461547441316855E-6</c:v>
                </c:pt>
                <c:pt idx="301">
                  <c:v>1.1139164238851189E-6</c:v>
                </c:pt>
                <c:pt idx="302">
                  <c:v>1.0825848828475905E-6</c:v>
                </c:pt>
                <c:pt idx="303">
                  <c:v>1.0560150380102957E-6</c:v>
                </c:pt>
                <c:pt idx="304">
                  <c:v>1.0225408345345371E-6</c:v>
                </c:pt>
                <c:pt idx="305">
                  <c:v>9.965270833981004E-7</c:v>
                </c:pt>
                <c:pt idx="306">
                  <c:v>9.6938915262769633E-7</c:v>
                </c:pt>
                <c:pt idx="307">
                  <c:v>9.4472759651263406E-7</c:v>
                </c:pt>
                <c:pt idx="308">
                  <c:v>9.1646641853394191E-7</c:v>
                </c:pt>
                <c:pt idx="309">
                  <c:v>8.9150874037956034E-7</c:v>
                </c:pt>
                <c:pt idx="310">
                  <c:v>8.6643294287305257E-7</c:v>
                </c:pt>
                <c:pt idx="311">
                  <c:v>8.4128783482882228E-7</c:v>
                </c:pt>
                <c:pt idx="312">
                  <c:v>8.176246193881365E-7</c:v>
                </c:pt>
                <c:pt idx="313">
                  <c:v>7.9535865122049652E-7</c:v>
                </c:pt>
                <c:pt idx="314">
                  <c:v>7.7369904118675596E-7</c:v>
                </c:pt>
                <c:pt idx="315">
                  <c:v>5.3887818784361708E-7</c:v>
                </c:pt>
                <c:pt idx="316">
                  <c:v>7.3145979339413507E-7</c:v>
                </c:pt>
                <c:pt idx="317">
                  <c:v>7.1154030945319131E-7</c:v>
                </c:pt>
                <c:pt idx="318">
                  <c:v>6.9152655085563714E-7</c:v>
                </c:pt>
                <c:pt idx="319">
                  <c:v>6.7269454922149833E-7</c:v>
                </c:pt>
                <c:pt idx="320">
                  <c:v>6.5437539020361054E-7</c:v>
                </c:pt>
                <c:pt idx="321">
                  <c:v>6.3596953052465659E-7</c:v>
                </c:pt>
                <c:pt idx="322">
                  <c:v>6.1808137929805667E-7</c:v>
                </c:pt>
                <c:pt idx="323">
                  <c:v>6.0180308215173278E-7</c:v>
                </c:pt>
                <c:pt idx="324">
                  <c:v>5.8433790651808498E-7</c:v>
                </c:pt>
                <c:pt idx="325">
                  <c:v>5.6842492039076712E-7</c:v>
                </c:pt>
                <c:pt idx="326">
                  <c:v>5.5345441639337301E-7</c:v>
                </c:pt>
                <c:pt idx="327">
                  <c:v>5.3987100302683132E-7</c:v>
                </c:pt>
                <c:pt idx="328">
                  <c:v>5.2227695204176518E-7</c:v>
                </c:pt>
                <c:pt idx="329">
                  <c:v>5.0899006686725235E-7</c:v>
                </c:pt>
                <c:pt idx="330">
                  <c:v>4.9467351418359276E-7</c:v>
                </c:pt>
                <c:pt idx="331">
                  <c:v>4.8075964849538962E-7</c:v>
                </c:pt>
                <c:pt idx="332">
                  <c:v>4.6809796885854635E-7</c:v>
                </c:pt>
                <c:pt idx="333">
                  <c:v>4.5451310450285503E-7</c:v>
                </c:pt>
                <c:pt idx="334">
                  <c:v>4.4213557320467873E-7</c:v>
                </c:pt>
                <c:pt idx="335">
                  <c:v>4.293041742489052E-7</c:v>
                </c:pt>
                <c:pt idx="336">
                  <c:v>4.1761314532023326E-7</c:v>
                </c:pt>
                <c:pt idx="337">
                  <c:v>4.0624049241865255E-7</c:v>
                </c:pt>
                <c:pt idx="338">
                  <c:v>3.948140151835588E-7</c:v>
                </c:pt>
                <c:pt idx="339">
                  <c:v>3.8476982605263047E-7</c:v>
                </c:pt>
                <c:pt idx="340">
                  <c:v>3.7360326212193429E-7</c:v>
                </c:pt>
                <c:pt idx="341">
                  <c:v>3.6409868102711174E-7</c:v>
                </c:pt>
                <c:pt idx="342">
                  <c:v>3.535320229279518E-7</c:v>
                </c:pt>
                <c:pt idx="343">
                  <c:v>3.3423133115486288E-7</c:v>
                </c:pt>
                <c:pt idx="344">
                  <c:v>3.34847110282246E-7</c:v>
                </c:pt>
                <c:pt idx="345">
                  <c:v>3.2512937409088495E-7</c:v>
                </c:pt>
                <c:pt idx="346">
                  <c:v>3.159843394110794E-7</c:v>
                </c:pt>
                <c:pt idx="347">
                  <c:v>3.0681402747853727E-7</c:v>
                </c:pt>
                <c:pt idx="348">
                  <c:v>2.9845871232873796E-7</c:v>
                </c:pt>
                <c:pt idx="349">
                  <c:v>2.9059825937234277E-7</c:v>
                </c:pt>
                <c:pt idx="350">
                  <c:v>2.8216468734638458E-7</c:v>
                </c:pt>
                <c:pt idx="351">
                  <c:v>2.7523952879287006E-7</c:v>
                </c:pt>
                <c:pt idx="362">
                  <c:v>6.6000000000000003E-2</c:v>
                </c:pt>
                <c:pt idx="363">
                  <c:v>8.7230567847658175E-4</c:v>
                </c:pt>
                <c:pt idx="364">
                  <c:v>8.4855060798476355E-4</c:v>
                </c:pt>
                <c:pt idx="365">
                  <c:v>8.2620248457720036E-4</c:v>
                </c:pt>
                <c:pt idx="366">
                  <c:v>0.1</c:v>
                </c:pt>
                <c:pt idx="368">
                  <c:v>7.5982564311483319E-4</c:v>
                </c:pt>
                <c:pt idx="369">
                  <c:v>7.3845374500098216E-4</c:v>
                </c:pt>
                <c:pt idx="370">
                  <c:v>7.1702277407997372E-4</c:v>
                </c:pt>
                <c:pt idx="371">
                  <c:v>6.9621376021142278E-4</c:v>
                </c:pt>
                <c:pt idx="372">
                  <c:v>6.753867820844155E-4</c:v>
                </c:pt>
                <c:pt idx="373">
                  <c:v>6.5518283533468383E-4</c:v>
                </c:pt>
                <c:pt idx="374">
                  <c:v>6.3616850385210359E-4</c:v>
                </c:pt>
                <c:pt idx="375">
                  <c:v>6.177059951314013E-4</c:v>
                </c:pt>
                <c:pt idx="376">
                  <c:v>6.0421159584735985E-4</c:v>
                </c:pt>
                <c:pt idx="377">
                  <c:v>5.850589311846338E-4</c:v>
                </c:pt>
                <c:pt idx="378">
                  <c:v>5.6807969446713634E-4</c:v>
                </c:pt>
                <c:pt idx="379">
                  <c:v>5.561810707917016E-4</c:v>
                </c:pt>
                <c:pt idx="380">
                  <c:v>5.3904678457817386E-4</c:v>
                </c:pt>
                <c:pt idx="381">
                  <c:v>5.2436718924594398E-4</c:v>
                </c:pt>
                <c:pt idx="382">
                  <c:v>5.0914931262098907E-4</c:v>
                </c:pt>
                <c:pt idx="383">
                  <c:v>4.9528390040299783E-4</c:v>
                </c:pt>
                <c:pt idx="384">
                  <c:v>4.8091006190730966E-4</c:v>
                </c:pt>
                <c:pt idx="385">
                  <c:v>4.682444208597265E-4</c:v>
                </c:pt>
                <c:pt idx="386">
                  <c:v>4.554929513927969E-4</c:v>
                </c:pt>
                <c:pt idx="387">
                  <c:v>4.4186704757155821E-4</c:v>
                </c:pt>
                <c:pt idx="388">
                  <c:v>4.3062581492567497E-4</c:v>
                </c:pt>
                <c:pt idx="389">
                  <c:v>4.1889879440802646E-4</c:v>
                </c:pt>
                <c:pt idx="390">
                  <c:v>4.067417596003935E-4</c:v>
                </c:pt>
                <c:pt idx="391">
                  <c:v>3.9639412500851206E-4</c:v>
                </c:pt>
                <c:pt idx="392">
                  <c:v>3.8312312814379719E-4</c:v>
                </c:pt>
                <c:pt idx="393">
                  <c:v>3.7268972487626789E-4</c:v>
                </c:pt>
                <c:pt idx="394">
                  <c:v>3.6220694254283345E-4</c:v>
                </c:pt>
                <c:pt idx="395">
                  <c:v>3.5201901332209632E-4</c:v>
                </c:pt>
                <c:pt idx="396">
                  <c:v>3.4306354210903388E-4</c:v>
                </c:pt>
                <c:pt idx="397">
                  <c:v>3.3402833984349503E-4</c:v>
                </c:pt>
                <c:pt idx="398">
                  <c:v>3.2463300064829609E-4</c:v>
                </c:pt>
                <c:pt idx="399">
                  <c:v>3.1521169234836449E-4</c:v>
                </c:pt>
                <c:pt idx="400">
                  <c:v>3.0747546224826585E-4</c:v>
                </c:pt>
                <c:pt idx="401">
                  <c:v>2.9745503342522728E-4</c:v>
                </c:pt>
                <c:pt idx="402">
                  <c:v>2.8988768652574962E-4</c:v>
                </c:pt>
                <c:pt idx="404">
                  <c:v>2.7380947360139472E-4</c:v>
                </c:pt>
                <c:pt idx="405">
                  <c:v>2.6659820317318032E-4</c:v>
                </c:pt>
                <c:pt idx="406">
                  <c:v>2.5886114668389413E-4</c:v>
                </c:pt>
                <c:pt idx="407">
                  <c:v>2.5158006305280809E-4</c:v>
                </c:pt>
                <c:pt idx="408">
                  <c:v>2.4450377716569413E-4</c:v>
                </c:pt>
                <c:pt idx="409">
                  <c:v>2.3675334853272981E-4</c:v>
                </c:pt>
                <c:pt idx="410">
                  <c:v>2.3073027103651236E-4</c:v>
                </c:pt>
                <c:pt idx="411">
                  <c:v>2.2486042247137549E-4</c:v>
                </c:pt>
                <c:pt idx="412">
                  <c:v>2.1974579000603789E-4</c:v>
                </c:pt>
                <c:pt idx="413">
                  <c:v>2.1278015502657502E-4</c:v>
                </c:pt>
                <c:pt idx="414">
                  <c:v>2.067952085653905E-4</c:v>
                </c:pt>
                <c:pt idx="415">
                  <c:v>2.0097860291652832E-4</c:v>
                </c:pt>
                <c:pt idx="416">
                  <c:v>1.9586564587516071E-4</c:v>
                </c:pt>
                <c:pt idx="417">
                  <c:v>1.9000639724262098E-4</c:v>
                </c:pt>
                <c:pt idx="418">
                  <c:v>1.8483204670041476E-4</c:v>
                </c:pt>
                <c:pt idx="419">
                  <c:v>1.7996415862106579E-4</c:v>
                </c:pt>
                <c:pt idx="420">
                  <c:v>1.7458059712106323E-4</c:v>
                </c:pt>
                <c:pt idx="421">
                  <c:v>1.6982632978858718E-4</c:v>
                </c:pt>
                <c:pt idx="422">
                  <c:v>1.6504956152578928E-4</c:v>
                </c:pt>
                <c:pt idx="423">
                  <c:v>1.6040715119832971E-4</c:v>
                </c:pt>
                <c:pt idx="424">
                  <c:v>1.5661435587830381E-4</c:v>
                </c:pt>
                <c:pt idx="425">
                  <c:v>1.5164989928706724E-4</c:v>
                </c:pt>
                <c:pt idx="426">
                  <c:v>1.4765592340381292E-4</c:v>
                </c:pt>
                <c:pt idx="427">
                  <c:v>1.436348824367086E-4</c:v>
                </c:pt>
                <c:pt idx="428">
                  <c:v>1.4010965628582421E-4</c:v>
                </c:pt>
                <c:pt idx="429">
                  <c:v>1.3591832753937535E-4</c:v>
                </c:pt>
                <c:pt idx="430">
                  <c:v>1.3209530225153634E-4</c:v>
                </c:pt>
                <c:pt idx="431">
                  <c:v>1.2837980861609512E-4</c:v>
                </c:pt>
                <c:pt idx="432">
                  <c:v>1.2476882205032032E-4</c:v>
                </c:pt>
                <c:pt idx="433">
                  <c:v>1.2148280822114055E-4</c:v>
                </c:pt>
                <c:pt idx="434">
                  <c:v>1.1795720550328001E-4</c:v>
                </c:pt>
                <c:pt idx="435">
                  <c:v>1.1474493507917606E-4</c:v>
                </c:pt>
                <c:pt idx="436">
                  <c:v>1.1182578888520036E-4</c:v>
                </c:pt>
                <c:pt idx="437">
                  <c:v>1.0848056161126629E-4</c:v>
                </c:pt>
                <c:pt idx="438">
                  <c:v>1.0562352874204485E-4</c:v>
                </c:pt>
                <c:pt idx="439">
                  <c:v>1.054292885579049E-4</c:v>
                </c:pt>
                <c:pt idx="453" formatCode="0.E+00">
                  <c:v>2.7523952879287006E-7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[1]浮遊塵!$J$233</c:f>
              <c:strCache>
                <c:ptCount val="1"/>
                <c:pt idx="0">
                  <c:v>K-40</c:v>
                </c:pt>
              </c:strCache>
            </c:strRef>
          </c:tx>
          <c:spPr>
            <a:ln w="0">
              <a:solidFill>
                <a:srgbClr val="00B050"/>
              </a:solidFill>
              <a:prstDash val="solid"/>
            </a:ln>
          </c:spPr>
          <c:marker>
            <c:symbol val="square"/>
            <c:size val="4"/>
            <c:spPr>
              <a:solidFill>
                <a:schemeClr val="bg1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[1]浮遊塵!$B$235:$B$722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29948</c:v>
                </c:pt>
                <c:pt idx="3">
                  <c:v>29980</c:v>
                </c:pt>
                <c:pt idx="4">
                  <c:v>30008</c:v>
                </c:pt>
                <c:pt idx="5">
                  <c:v>30041</c:v>
                </c:pt>
                <c:pt idx="6">
                  <c:v>30071</c:v>
                </c:pt>
                <c:pt idx="7">
                  <c:v>30102</c:v>
                </c:pt>
                <c:pt idx="8">
                  <c:v>30132</c:v>
                </c:pt>
                <c:pt idx="9">
                  <c:v>30162</c:v>
                </c:pt>
                <c:pt idx="10">
                  <c:v>30194</c:v>
                </c:pt>
                <c:pt idx="11">
                  <c:v>30224</c:v>
                </c:pt>
                <c:pt idx="12">
                  <c:v>30256</c:v>
                </c:pt>
                <c:pt idx="13">
                  <c:v>30285</c:v>
                </c:pt>
                <c:pt idx="14">
                  <c:v>30312</c:v>
                </c:pt>
                <c:pt idx="15">
                  <c:v>30347</c:v>
                </c:pt>
                <c:pt idx="16">
                  <c:v>30376</c:v>
                </c:pt>
                <c:pt idx="17">
                  <c:v>30406</c:v>
                </c:pt>
                <c:pt idx="18">
                  <c:v>30434</c:v>
                </c:pt>
                <c:pt idx="19">
                  <c:v>30466</c:v>
                </c:pt>
                <c:pt idx="20">
                  <c:v>30497</c:v>
                </c:pt>
                <c:pt idx="21">
                  <c:v>30526</c:v>
                </c:pt>
                <c:pt idx="22">
                  <c:v>30558</c:v>
                </c:pt>
                <c:pt idx="23">
                  <c:v>30588</c:v>
                </c:pt>
                <c:pt idx="24">
                  <c:v>30620</c:v>
                </c:pt>
                <c:pt idx="25">
                  <c:v>30650</c:v>
                </c:pt>
                <c:pt idx="26">
                  <c:v>30677</c:v>
                </c:pt>
                <c:pt idx="27">
                  <c:v>30712</c:v>
                </c:pt>
                <c:pt idx="28">
                  <c:v>30741</c:v>
                </c:pt>
                <c:pt idx="29">
                  <c:v>30771</c:v>
                </c:pt>
                <c:pt idx="30">
                  <c:v>30799</c:v>
                </c:pt>
                <c:pt idx="31">
                  <c:v>30834</c:v>
                </c:pt>
                <c:pt idx="32">
                  <c:v>30862</c:v>
                </c:pt>
                <c:pt idx="33">
                  <c:v>30894</c:v>
                </c:pt>
                <c:pt idx="34">
                  <c:v>30925</c:v>
                </c:pt>
                <c:pt idx="35">
                  <c:v>30953</c:v>
                </c:pt>
                <c:pt idx="36">
                  <c:v>30986</c:v>
                </c:pt>
                <c:pt idx="37">
                  <c:v>31016</c:v>
                </c:pt>
                <c:pt idx="38">
                  <c:v>31043</c:v>
                </c:pt>
                <c:pt idx="39">
                  <c:v>31077</c:v>
                </c:pt>
                <c:pt idx="40">
                  <c:v>31106</c:v>
                </c:pt>
                <c:pt idx="41">
                  <c:v>31135</c:v>
                </c:pt>
                <c:pt idx="42">
                  <c:v>31167</c:v>
                </c:pt>
                <c:pt idx="43">
                  <c:v>31198</c:v>
                </c:pt>
                <c:pt idx="44">
                  <c:v>31226</c:v>
                </c:pt>
                <c:pt idx="45">
                  <c:v>31259</c:v>
                </c:pt>
                <c:pt idx="46">
                  <c:v>31289</c:v>
                </c:pt>
                <c:pt idx="47">
                  <c:v>31320</c:v>
                </c:pt>
                <c:pt idx="48">
                  <c:v>31351</c:v>
                </c:pt>
                <c:pt idx="49">
                  <c:v>31380</c:v>
                </c:pt>
                <c:pt idx="50">
                  <c:v>31408</c:v>
                </c:pt>
                <c:pt idx="51">
                  <c:v>31442</c:v>
                </c:pt>
                <c:pt idx="52">
                  <c:v>31471</c:v>
                </c:pt>
                <c:pt idx="53">
                  <c:v>31502</c:v>
                </c:pt>
                <c:pt idx="54">
                  <c:v>31527</c:v>
                </c:pt>
                <c:pt idx="55">
                  <c:v>31534</c:v>
                </c:pt>
                <c:pt idx="56">
                  <c:v>31568</c:v>
                </c:pt>
                <c:pt idx="57">
                  <c:v>31594</c:v>
                </c:pt>
                <c:pt idx="58">
                  <c:v>31623</c:v>
                </c:pt>
                <c:pt idx="59">
                  <c:v>31657</c:v>
                </c:pt>
                <c:pt idx="60">
                  <c:v>31686</c:v>
                </c:pt>
                <c:pt idx="61">
                  <c:v>31716</c:v>
                </c:pt>
                <c:pt idx="62">
                  <c:v>31747</c:v>
                </c:pt>
                <c:pt idx="63">
                  <c:v>31772</c:v>
                </c:pt>
                <c:pt idx="64">
                  <c:v>31806</c:v>
                </c:pt>
                <c:pt idx="65">
                  <c:v>31835</c:v>
                </c:pt>
                <c:pt idx="66">
                  <c:v>31866</c:v>
                </c:pt>
                <c:pt idx="67">
                  <c:v>31897</c:v>
                </c:pt>
                <c:pt idx="68">
                  <c:v>31930</c:v>
                </c:pt>
                <c:pt idx="69">
                  <c:v>31958</c:v>
                </c:pt>
                <c:pt idx="70">
                  <c:v>31988</c:v>
                </c:pt>
                <c:pt idx="71">
                  <c:v>32020</c:v>
                </c:pt>
                <c:pt idx="72">
                  <c:v>32050</c:v>
                </c:pt>
                <c:pt idx="73">
                  <c:v>32080</c:v>
                </c:pt>
                <c:pt idx="74">
                  <c:v>32111</c:v>
                </c:pt>
                <c:pt idx="75">
                  <c:v>32136</c:v>
                </c:pt>
                <c:pt idx="76">
                  <c:v>32170</c:v>
                </c:pt>
                <c:pt idx="77">
                  <c:v>32202</c:v>
                </c:pt>
                <c:pt idx="78">
                  <c:v>32230</c:v>
                </c:pt>
                <c:pt idx="79">
                  <c:v>32261</c:v>
                </c:pt>
                <c:pt idx="80">
                  <c:v>32294</c:v>
                </c:pt>
                <c:pt idx="81">
                  <c:v>32324</c:v>
                </c:pt>
                <c:pt idx="82">
                  <c:v>32353</c:v>
                </c:pt>
                <c:pt idx="83">
                  <c:v>32386</c:v>
                </c:pt>
                <c:pt idx="84">
                  <c:v>32415</c:v>
                </c:pt>
                <c:pt idx="85">
                  <c:v>32447</c:v>
                </c:pt>
                <c:pt idx="86">
                  <c:v>32478</c:v>
                </c:pt>
                <c:pt idx="87">
                  <c:v>32504</c:v>
                </c:pt>
                <c:pt idx="88">
                  <c:v>32540</c:v>
                </c:pt>
                <c:pt idx="89">
                  <c:v>32567</c:v>
                </c:pt>
                <c:pt idx="90">
                  <c:v>32598</c:v>
                </c:pt>
                <c:pt idx="91">
                  <c:v>32626</c:v>
                </c:pt>
                <c:pt idx="92">
                  <c:v>32658</c:v>
                </c:pt>
                <c:pt idx="93">
                  <c:v>32689</c:v>
                </c:pt>
                <c:pt idx="94">
                  <c:v>32720</c:v>
                </c:pt>
                <c:pt idx="95">
                  <c:v>32750</c:v>
                </c:pt>
                <c:pt idx="96">
                  <c:v>32781</c:v>
                </c:pt>
                <c:pt idx="97">
                  <c:v>32811</c:v>
                </c:pt>
                <c:pt idx="98">
                  <c:v>32842</c:v>
                </c:pt>
                <c:pt idx="99">
                  <c:v>32869</c:v>
                </c:pt>
                <c:pt idx="100">
                  <c:v>32904</c:v>
                </c:pt>
                <c:pt idx="101">
                  <c:v>32931</c:v>
                </c:pt>
                <c:pt idx="102">
                  <c:v>32962</c:v>
                </c:pt>
                <c:pt idx="103">
                  <c:v>32995</c:v>
                </c:pt>
                <c:pt idx="104">
                  <c:v>33023</c:v>
                </c:pt>
                <c:pt idx="105">
                  <c:v>33053</c:v>
                </c:pt>
                <c:pt idx="106">
                  <c:v>33085</c:v>
                </c:pt>
                <c:pt idx="107">
                  <c:v>33116</c:v>
                </c:pt>
                <c:pt idx="108">
                  <c:v>33144</c:v>
                </c:pt>
                <c:pt idx="109">
                  <c:v>33177</c:v>
                </c:pt>
                <c:pt idx="110">
                  <c:v>33207</c:v>
                </c:pt>
                <c:pt idx="111">
                  <c:v>33234</c:v>
                </c:pt>
                <c:pt idx="112">
                  <c:v>33268</c:v>
                </c:pt>
                <c:pt idx="113">
                  <c:v>33297</c:v>
                </c:pt>
                <c:pt idx="114">
                  <c:v>33326</c:v>
                </c:pt>
                <c:pt idx="115">
                  <c:v>33358</c:v>
                </c:pt>
                <c:pt idx="116">
                  <c:v>33389</c:v>
                </c:pt>
                <c:pt idx="117">
                  <c:v>33417</c:v>
                </c:pt>
                <c:pt idx="118">
                  <c:v>33450</c:v>
                </c:pt>
                <c:pt idx="119">
                  <c:v>33480</c:v>
                </c:pt>
                <c:pt idx="120">
                  <c:v>33513</c:v>
                </c:pt>
                <c:pt idx="121">
                  <c:v>33542</c:v>
                </c:pt>
                <c:pt idx="122">
                  <c:v>33571</c:v>
                </c:pt>
                <c:pt idx="123">
                  <c:v>33598</c:v>
                </c:pt>
                <c:pt idx="124">
                  <c:v>33637</c:v>
                </c:pt>
                <c:pt idx="125">
                  <c:v>33665</c:v>
                </c:pt>
                <c:pt idx="126">
                  <c:v>33693</c:v>
                </c:pt>
                <c:pt idx="127">
                  <c:v>33724</c:v>
                </c:pt>
                <c:pt idx="128">
                  <c:v>33753</c:v>
                </c:pt>
                <c:pt idx="129">
                  <c:v>33784</c:v>
                </c:pt>
                <c:pt idx="130">
                  <c:v>33816</c:v>
                </c:pt>
                <c:pt idx="131">
                  <c:v>33847</c:v>
                </c:pt>
                <c:pt idx="132">
                  <c:v>33877</c:v>
                </c:pt>
                <c:pt idx="133">
                  <c:v>33906</c:v>
                </c:pt>
                <c:pt idx="134">
                  <c:v>33938</c:v>
                </c:pt>
                <c:pt idx="135">
                  <c:v>33962</c:v>
                </c:pt>
                <c:pt idx="136">
                  <c:v>33998</c:v>
                </c:pt>
                <c:pt idx="137">
                  <c:v>34030</c:v>
                </c:pt>
                <c:pt idx="138">
                  <c:v>34059</c:v>
                </c:pt>
                <c:pt idx="139">
                  <c:v>34089</c:v>
                </c:pt>
                <c:pt idx="140">
                  <c:v>34120</c:v>
                </c:pt>
                <c:pt idx="141">
                  <c:v>34150</c:v>
                </c:pt>
                <c:pt idx="142">
                  <c:v>34178</c:v>
                </c:pt>
                <c:pt idx="143">
                  <c:v>34212</c:v>
                </c:pt>
                <c:pt idx="144">
                  <c:v>34242</c:v>
                </c:pt>
                <c:pt idx="145">
                  <c:v>34270</c:v>
                </c:pt>
                <c:pt idx="146">
                  <c:v>34303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34424</c:v>
                </c:pt>
                <c:pt idx="151">
                  <c:v>34452</c:v>
                </c:pt>
                <c:pt idx="152">
                  <c:v>34485</c:v>
                </c:pt>
                <c:pt idx="153">
                  <c:v>34515</c:v>
                </c:pt>
                <c:pt idx="154">
                  <c:v>34544</c:v>
                </c:pt>
                <c:pt idx="155">
                  <c:v>34577</c:v>
                </c:pt>
                <c:pt idx="156">
                  <c:v>34607</c:v>
                </c:pt>
                <c:pt idx="157">
                  <c:v>34638</c:v>
                </c:pt>
                <c:pt idx="158">
                  <c:v>34668</c:v>
                </c:pt>
                <c:pt idx="159">
                  <c:v>34695</c:v>
                </c:pt>
                <c:pt idx="160">
                  <c:v>34729</c:v>
                </c:pt>
                <c:pt idx="161">
                  <c:v>34758</c:v>
                </c:pt>
                <c:pt idx="162">
                  <c:v>34789</c:v>
                </c:pt>
                <c:pt idx="163">
                  <c:v>34817</c:v>
                </c:pt>
                <c:pt idx="164">
                  <c:v>34850</c:v>
                </c:pt>
                <c:pt idx="165">
                  <c:v>34880</c:v>
                </c:pt>
                <c:pt idx="166">
                  <c:v>34911</c:v>
                </c:pt>
                <c:pt idx="167">
                  <c:v>34942</c:v>
                </c:pt>
                <c:pt idx="168">
                  <c:v>34972</c:v>
                </c:pt>
                <c:pt idx="169">
                  <c:v>35003</c:v>
                </c:pt>
                <c:pt idx="170">
                  <c:v>35034</c:v>
                </c:pt>
                <c:pt idx="171">
                  <c:v>35060</c:v>
                </c:pt>
                <c:pt idx="172">
                  <c:v>35095</c:v>
                </c:pt>
                <c:pt idx="173">
                  <c:v>35123</c:v>
                </c:pt>
                <c:pt idx="174">
                  <c:v>35153</c:v>
                </c:pt>
                <c:pt idx="175">
                  <c:v>35185</c:v>
                </c:pt>
                <c:pt idx="176">
                  <c:v>35216</c:v>
                </c:pt>
                <c:pt idx="177">
                  <c:v>35244</c:v>
                </c:pt>
                <c:pt idx="178">
                  <c:v>35276</c:v>
                </c:pt>
                <c:pt idx="179">
                  <c:v>35307</c:v>
                </c:pt>
                <c:pt idx="180">
                  <c:v>35338</c:v>
                </c:pt>
                <c:pt idx="181">
                  <c:v>35369</c:v>
                </c:pt>
                <c:pt idx="182">
                  <c:v>35398</c:v>
                </c:pt>
                <c:pt idx="183">
                  <c:v>35425</c:v>
                </c:pt>
                <c:pt idx="184">
                  <c:v>35461</c:v>
                </c:pt>
                <c:pt idx="185">
                  <c:v>35489</c:v>
                </c:pt>
                <c:pt idx="186">
                  <c:v>35517</c:v>
                </c:pt>
                <c:pt idx="187">
                  <c:v>35550</c:v>
                </c:pt>
                <c:pt idx="188">
                  <c:v>35580</c:v>
                </c:pt>
                <c:pt idx="189">
                  <c:v>35611</c:v>
                </c:pt>
                <c:pt idx="190">
                  <c:v>35642</c:v>
                </c:pt>
                <c:pt idx="191">
                  <c:v>35671</c:v>
                </c:pt>
                <c:pt idx="192">
                  <c:v>35703</c:v>
                </c:pt>
                <c:pt idx="193">
                  <c:v>35734</c:v>
                </c:pt>
                <c:pt idx="194">
                  <c:v>35762</c:v>
                </c:pt>
                <c:pt idx="195">
                  <c:v>35789</c:v>
                </c:pt>
                <c:pt idx="196">
                  <c:v>35824</c:v>
                </c:pt>
                <c:pt idx="197">
                  <c:v>35853</c:v>
                </c:pt>
                <c:pt idx="198">
                  <c:v>35884</c:v>
                </c:pt>
                <c:pt idx="199">
                  <c:v>35915</c:v>
                </c:pt>
                <c:pt idx="200">
                  <c:v>35944</c:v>
                </c:pt>
                <c:pt idx="201">
                  <c:v>35976</c:v>
                </c:pt>
                <c:pt idx="202">
                  <c:v>36007</c:v>
                </c:pt>
                <c:pt idx="203">
                  <c:v>36038</c:v>
                </c:pt>
                <c:pt idx="204">
                  <c:v>36068</c:v>
                </c:pt>
                <c:pt idx="205">
                  <c:v>36097</c:v>
                </c:pt>
                <c:pt idx="206">
                  <c:v>36129</c:v>
                </c:pt>
                <c:pt idx="207">
                  <c:v>36154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36280</c:v>
                </c:pt>
                <c:pt idx="212">
                  <c:v>36308</c:v>
                </c:pt>
                <c:pt idx="213">
                  <c:v>36341</c:v>
                </c:pt>
                <c:pt idx="214">
                  <c:v>36374</c:v>
                </c:pt>
                <c:pt idx="215">
                  <c:v>36403</c:v>
                </c:pt>
                <c:pt idx="216">
                  <c:v>36432</c:v>
                </c:pt>
                <c:pt idx="217">
                  <c:v>36462</c:v>
                </c:pt>
                <c:pt idx="218">
                  <c:v>36494</c:v>
                </c:pt>
                <c:pt idx="219">
                  <c:v>36521</c:v>
                </c:pt>
                <c:pt idx="220">
                  <c:v>36556</c:v>
                </c:pt>
                <c:pt idx="221">
                  <c:v>36585</c:v>
                </c:pt>
                <c:pt idx="222">
                  <c:v>36616</c:v>
                </c:pt>
                <c:pt idx="223">
                  <c:v>36644</c:v>
                </c:pt>
                <c:pt idx="224">
                  <c:v>36677</c:v>
                </c:pt>
                <c:pt idx="225">
                  <c:v>36707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36860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36979</c:v>
                </c:pt>
                <c:pt idx="235">
                  <c:v>37008</c:v>
                </c:pt>
                <c:pt idx="236">
                  <c:v>37042</c:v>
                </c:pt>
                <c:pt idx="237">
                  <c:v>37071</c:v>
                </c:pt>
                <c:pt idx="238">
                  <c:v>37103</c:v>
                </c:pt>
                <c:pt idx="239">
                  <c:v>37133</c:v>
                </c:pt>
                <c:pt idx="240">
                  <c:v>37162</c:v>
                </c:pt>
                <c:pt idx="241">
                  <c:v>37194</c:v>
                </c:pt>
                <c:pt idx="242">
                  <c:v>37225</c:v>
                </c:pt>
                <c:pt idx="243">
                  <c:v>37252</c:v>
                </c:pt>
                <c:pt idx="244">
                  <c:v>37285</c:v>
                </c:pt>
                <c:pt idx="245">
                  <c:v>37315</c:v>
                </c:pt>
                <c:pt idx="246">
                  <c:v>37344</c:v>
                </c:pt>
                <c:pt idx="247">
                  <c:v>37376</c:v>
                </c:pt>
                <c:pt idx="248">
                  <c:v>37406</c:v>
                </c:pt>
                <c:pt idx="249">
                  <c:v>37433</c:v>
                </c:pt>
                <c:pt idx="250">
                  <c:v>37465</c:v>
                </c:pt>
                <c:pt idx="251">
                  <c:v>37495</c:v>
                </c:pt>
                <c:pt idx="252">
                  <c:v>37529</c:v>
                </c:pt>
                <c:pt idx="253">
                  <c:v>37559</c:v>
                </c:pt>
                <c:pt idx="254">
                  <c:v>37589</c:v>
                </c:pt>
                <c:pt idx="255">
                  <c:v>37616</c:v>
                </c:pt>
                <c:pt idx="256">
                  <c:v>37651</c:v>
                </c:pt>
                <c:pt idx="257">
                  <c:v>37679</c:v>
                </c:pt>
                <c:pt idx="258">
                  <c:v>37708</c:v>
                </c:pt>
                <c:pt idx="259">
                  <c:v>37741</c:v>
                </c:pt>
                <c:pt idx="260">
                  <c:v>37771</c:v>
                </c:pt>
                <c:pt idx="261">
                  <c:v>37802</c:v>
                </c:pt>
                <c:pt idx="262">
                  <c:v>37830</c:v>
                </c:pt>
                <c:pt idx="263">
                  <c:v>37862</c:v>
                </c:pt>
                <c:pt idx="264">
                  <c:v>37894</c:v>
                </c:pt>
                <c:pt idx="265">
                  <c:v>37929</c:v>
                </c:pt>
                <c:pt idx="266">
                  <c:v>37926</c:v>
                </c:pt>
                <c:pt idx="267">
                  <c:v>37980</c:v>
                </c:pt>
                <c:pt idx="268">
                  <c:v>38015</c:v>
                </c:pt>
                <c:pt idx="269">
                  <c:v>38044</c:v>
                </c:pt>
                <c:pt idx="270">
                  <c:v>38076</c:v>
                </c:pt>
                <c:pt idx="271">
                  <c:v>38104</c:v>
                </c:pt>
                <c:pt idx="272">
                  <c:v>38138</c:v>
                </c:pt>
                <c:pt idx="273">
                  <c:v>38168</c:v>
                </c:pt>
                <c:pt idx="274">
                  <c:v>38198</c:v>
                </c:pt>
                <c:pt idx="275">
                  <c:v>38231</c:v>
                </c:pt>
                <c:pt idx="276">
                  <c:v>38260</c:v>
                </c:pt>
                <c:pt idx="277">
                  <c:v>38289</c:v>
                </c:pt>
                <c:pt idx="278">
                  <c:v>38321</c:v>
                </c:pt>
                <c:pt idx="279">
                  <c:v>38348</c:v>
                </c:pt>
                <c:pt idx="280">
                  <c:v>38383</c:v>
                </c:pt>
                <c:pt idx="281">
                  <c:v>38411</c:v>
                </c:pt>
                <c:pt idx="282">
                  <c:v>38442</c:v>
                </c:pt>
                <c:pt idx="283">
                  <c:v>38469</c:v>
                </c:pt>
                <c:pt idx="284">
                  <c:v>38502</c:v>
                </c:pt>
                <c:pt idx="285">
                  <c:v>38531</c:v>
                </c:pt>
                <c:pt idx="286">
                  <c:v>38562</c:v>
                </c:pt>
                <c:pt idx="287">
                  <c:v>38595</c:v>
                </c:pt>
                <c:pt idx="288">
                  <c:v>38625</c:v>
                </c:pt>
                <c:pt idx="289">
                  <c:v>38656</c:v>
                </c:pt>
                <c:pt idx="290">
                  <c:v>38686</c:v>
                </c:pt>
                <c:pt idx="291">
                  <c:v>38713</c:v>
                </c:pt>
                <c:pt idx="292">
                  <c:v>38748</c:v>
                </c:pt>
                <c:pt idx="293">
                  <c:v>38776</c:v>
                </c:pt>
                <c:pt idx="294">
                  <c:v>38807</c:v>
                </c:pt>
                <c:pt idx="295">
                  <c:v>38834</c:v>
                </c:pt>
                <c:pt idx="296">
                  <c:v>38868</c:v>
                </c:pt>
                <c:pt idx="297">
                  <c:v>38898</c:v>
                </c:pt>
                <c:pt idx="298">
                  <c:v>38929</c:v>
                </c:pt>
                <c:pt idx="299">
                  <c:v>38958</c:v>
                </c:pt>
                <c:pt idx="300">
                  <c:v>38989</c:v>
                </c:pt>
                <c:pt idx="301">
                  <c:v>39020</c:v>
                </c:pt>
                <c:pt idx="302">
                  <c:v>39051</c:v>
                </c:pt>
                <c:pt idx="303">
                  <c:v>39078</c:v>
                </c:pt>
                <c:pt idx="304">
                  <c:v>39113</c:v>
                </c:pt>
                <c:pt idx="305">
                  <c:v>39141</c:v>
                </c:pt>
                <c:pt idx="306">
                  <c:v>39171</c:v>
                </c:pt>
                <c:pt idx="307">
                  <c:v>39199</c:v>
                </c:pt>
                <c:pt idx="308">
                  <c:v>39232</c:v>
                </c:pt>
                <c:pt idx="309">
                  <c:v>39262</c:v>
                </c:pt>
                <c:pt idx="310">
                  <c:v>39293</c:v>
                </c:pt>
                <c:pt idx="311">
                  <c:v>39325</c:v>
                </c:pt>
                <c:pt idx="312">
                  <c:v>39356</c:v>
                </c:pt>
                <c:pt idx="313">
                  <c:v>39386</c:v>
                </c:pt>
                <c:pt idx="314">
                  <c:v>39416</c:v>
                </c:pt>
                <c:pt idx="315">
                  <c:v>39809</c:v>
                </c:pt>
                <c:pt idx="316">
                  <c:v>39477</c:v>
                </c:pt>
                <c:pt idx="317">
                  <c:v>39507</c:v>
                </c:pt>
                <c:pt idx="318">
                  <c:v>39538</c:v>
                </c:pt>
                <c:pt idx="319">
                  <c:v>39568</c:v>
                </c:pt>
                <c:pt idx="320">
                  <c:v>39598</c:v>
                </c:pt>
                <c:pt idx="321">
                  <c:v>39629</c:v>
                </c:pt>
                <c:pt idx="322">
                  <c:v>39660</c:v>
                </c:pt>
                <c:pt idx="323">
                  <c:v>39689</c:v>
                </c:pt>
                <c:pt idx="324">
                  <c:v>39721</c:v>
                </c:pt>
                <c:pt idx="325">
                  <c:v>39751</c:v>
                </c:pt>
                <c:pt idx="326">
                  <c:v>39780</c:v>
                </c:pt>
                <c:pt idx="327">
                  <c:v>39807</c:v>
                </c:pt>
                <c:pt idx="328">
                  <c:v>39843</c:v>
                </c:pt>
                <c:pt idx="329">
                  <c:v>39871</c:v>
                </c:pt>
                <c:pt idx="330">
                  <c:v>39902</c:v>
                </c:pt>
                <c:pt idx="331">
                  <c:v>39933</c:v>
                </c:pt>
                <c:pt idx="332">
                  <c:v>39962</c:v>
                </c:pt>
                <c:pt idx="333">
                  <c:v>39994</c:v>
                </c:pt>
                <c:pt idx="334">
                  <c:v>40024</c:v>
                </c:pt>
                <c:pt idx="335">
                  <c:v>40056</c:v>
                </c:pt>
                <c:pt idx="336">
                  <c:v>40086</c:v>
                </c:pt>
                <c:pt idx="337">
                  <c:v>40116</c:v>
                </c:pt>
                <c:pt idx="338">
                  <c:v>40147</c:v>
                </c:pt>
                <c:pt idx="339">
                  <c:v>40175</c:v>
                </c:pt>
                <c:pt idx="340">
                  <c:v>40207</c:v>
                </c:pt>
                <c:pt idx="341">
                  <c:v>40235</c:v>
                </c:pt>
                <c:pt idx="342">
                  <c:v>40267</c:v>
                </c:pt>
                <c:pt idx="343">
                  <c:v>40328</c:v>
                </c:pt>
                <c:pt idx="344">
                  <c:v>40326</c:v>
                </c:pt>
                <c:pt idx="345">
                  <c:v>40358</c:v>
                </c:pt>
                <c:pt idx="346">
                  <c:v>40389</c:v>
                </c:pt>
                <c:pt idx="347">
                  <c:v>40421</c:v>
                </c:pt>
                <c:pt idx="348">
                  <c:v>40451</c:v>
                </c:pt>
                <c:pt idx="349">
                  <c:v>40480</c:v>
                </c:pt>
                <c:pt idx="350">
                  <c:v>40512</c:v>
                </c:pt>
                <c:pt idx="351">
                  <c:v>40539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40655</c:v>
                </c:pt>
                <c:pt idx="358">
                  <c:v>40707</c:v>
                </c:pt>
                <c:pt idx="360">
                  <c:v>40765</c:v>
                </c:pt>
                <c:pt idx="362">
                  <c:v>40845</c:v>
                </c:pt>
                <c:pt idx="363">
                  <c:v>40865</c:v>
                </c:pt>
                <c:pt idx="364">
                  <c:v>40895</c:v>
                </c:pt>
                <c:pt idx="365">
                  <c:v>40924</c:v>
                </c:pt>
                <c:pt idx="366">
                  <c:v>40965</c:v>
                </c:pt>
                <c:pt idx="368">
                  <c:v>41015</c:v>
                </c:pt>
                <c:pt idx="369">
                  <c:v>41046</c:v>
                </c:pt>
                <c:pt idx="370">
                  <c:v>41078</c:v>
                </c:pt>
                <c:pt idx="371">
                  <c:v>41110</c:v>
                </c:pt>
                <c:pt idx="372">
                  <c:v>41143</c:v>
                </c:pt>
                <c:pt idx="373">
                  <c:v>41176</c:v>
                </c:pt>
                <c:pt idx="374">
                  <c:v>41208</c:v>
                </c:pt>
                <c:pt idx="375">
                  <c:v>41240</c:v>
                </c:pt>
                <c:pt idx="376">
                  <c:v>41264</c:v>
                </c:pt>
                <c:pt idx="377">
                  <c:v>41299</c:v>
                </c:pt>
                <c:pt idx="378">
                  <c:v>41331</c:v>
                </c:pt>
                <c:pt idx="379">
                  <c:v>41354</c:v>
                </c:pt>
                <c:pt idx="380">
                  <c:v>41388</c:v>
                </c:pt>
                <c:pt idx="381">
                  <c:v>41418</c:v>
                </c:pt>
                <c:pt idx="382">
                  <c:v>41450</c:v>
                </c:pt>
                <c:pt idx="383">
                  <c:v>41480</c:v>
                </c:pt>
                <c:pt idx="384">
                  <c:v>41512</c:v>
                </c:pt>
                <c:pt idx="385">
                  <c:v>41541</c:v>
                </c:pt>
                <c:pt idx="386">
                  <c:v>41571</c:v>
                </c:pt>
                <c:pt idx="387">
                  <c:v>41604</c:v>
                </c:pt>
                <c:pt idx="388">
                  <c:v>41632</c:v>
                </c:pt>
                <c:pt idx="389">
                  <c:v>41662</c:v>
                </c:pt>
                <c:pt idx="390">
                  <c:v>41694</c:v>
                </c:pt>
                <c:pt idx="391">
                  <c:v>41722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[1]浮遊塵!$J$235:$J$722</c:f>
              <c:numCache>
                <c:formatCode>0.000</c:formatCode>
                <c:ptCount val="488"/>
                <c:pt idx="0">
                  <c:v>0.7407407407407407</c:v>
                </c:pt>
                <c:pt idx="1">
                  <c:v>0.7407407407407407</c:v>
                </c:pt>
                <c:pt idx="2">
                  <c:v>0.7407407407407407</c:v>
                </c:pt>
                <c:pt idx="3">
                  <c:v>0.37037037037037035</c:v>
                </c:pt>
                <c:pt idx="4">
                  <c:v>0.37037037037037035</c:v>
                </c:pt>
                <c:pt idx="5">
                  <c:v>0.37037037037037035</c:v>
                </c:pt>
                <c:pt idx="6">
                  <c:v>1.6500000000000001E-2</c:v>
                </c:pt>
                <c:pt idx="7">
                  <c:v>0.37037037037037035</c:v>
                </c:pt>
                <c:pt idx="8">
                  <c:v>0.37037037037037035</c:v>
                </c:pt>
                <c:pt idx="9">
                  <c:v>0.37037037037037035</c:v>
                </c:pt>
                <c:pt idx="10">
                  <c:v>0.37037037037037035</c:v>
                </c:pt>
                <c:pt idx="11">
                  <c:v>1.6500000000000001E-2</c:v>
                </c:pt>
                <c:pt idx="12">
                  <c:v>1.6500000000000001E-2</c:v>
                </c:pt>
                <c:pt idx="13">
                  <c:v>1.6500000000000001E-2</c:v>
                </c:pt>
                <c:pt idx="14">
                  <c:v>0.37037037037037035</c:v>
                </c:pt>
                <c:pt idx="15">
                  <c:v>1.6500000000000001E-2</c:v>
                </c:pt>
                <c:pt idx="16">
                  <c:v>1.6500000000000001E-2</c:v>
                </c:pt>
                <c:pt idx="17">
                  <c:v>0.37037037037037035</c:v>
                </c:pt>
                <c:pt idx="18">
                  <c:v>0.18518518518518517</c:v>
                </c:pt>
                <c:pt idx="19">
                  <c:v>0.37037037037037035</c:v>
                </c:pt>
                <c:pt idx="20">
                  <c:v>1.6500000000000001E-2</c:v>
                </c:pt>
                <c:pt idx="21">
                  <c:v>0.37037037037037035</c:v>
                </c:pt>
                <c:pt idx="22">
                  <c:v>0.37037037037037035</c:v>
                </c:pt>
                <c:pt idx="23">
                  <c:v>0.18518518518518517</c:v>
                </c:pt>
                <c:pt idx="24">
                  <c:v>1.6500000000000001E-2</c:v>
                </c:pt>
                <c:pt idx="25">
                  <c:v>1.6500000000000001E-2</c:v>
                </c:pt>
                <c:pt idx="26">
                  <c:v>0.18518518518518517</c:v>
                </c:pt>
                <c:pt idx="27">
                  <c:v>0.18518518518518517</c:v>
                </c:pt>
                <c:pt idx="28">
                  <c:v>0.18518518518518517</c:v>
                </c:pt>
                <c:pt idx="29">
                  <c:v>0.18518518518518517</c:v>
                </c:pt>
                <c:pt idx="30">
                  <c:v>0.18518518518518517</c:v>
                </c:pt>
                <c:pt idx="31">
                  <c:v>0.18518518518518517</c:v>
                </c:pt>
                <c:pt idx="32">
                  <c:v>1.6500000000000001E-2</c:v>
                </c:pt>
                <c:pt idx="33">
                  <c:v>0.18518518518518517</c:v>
                </c:pt>
                <c:pt idx="34">
                  <c:v>0.18518518518518517</c:v>
                </c:pt>
                <c:pt idx="35">
                  <c:v>0.18518518518518517</c:v>
                </c:pt>
                <c:pt idx="36">
                  <c:v>1.6500000000000001E-2</c:v>
                </c:pt>
                <c:pt idx="37">
                  <c:v>0.18518518518518517</c:v>
                </c:pt>
                <c:pt idx="38">
                  <c:v>0.18518518518518517</c:v>
                </c:pt>
                <c:pt idx="39">
                  <c:v>0.18518518518518517</c:v>
                </c:pt>
                <c:pt idx="40">
                  <c:v>0.18518518518518517</c:v>
                </c:pt>
                <c:pt idx="41">
                  <c:v>0.18518518518518517</c:v>
                </c:pt>
                <c:pt idx="42">
                  <c:v>0.18518518518518517</c:v>
                </c:pt>
                <c:pt idx="43">
                  <c:v>1.6500000000000001E-2</c:v>
                </c:pt>
                <c:pt idx="44">
                  <c:v>0.18518518518518517</c:v>
                </c:pt>
                <c:pt idx="45">
                  <c:v>1.6500000000000001E-2</c:v>
                </c:pt>
                <c:pt idx="46">
                  <c:v>1.6500000000000001E-2</c:v>
                </c:pt>
                <c:pt idx="47">
                  <c:v>0.18518518518518517</c:v>
                </c:pt>
                <c:pt idx="48">
                  <c:v>0.18518518518518517</c:v>
                </c:pt>
                <c:pt idx="49">
                  <c:v>1.6500000000000001E-2</c:v>
                </c:pt>
                <c:pt idx="50">
                  <c:v>1.6500000000000001E-2</c:v>
                </c:pt>
                <c:pt idx="51">
                  <c:v>0.37037037037037035</c:v>
                </c:pt>
                <c:pt idx="52">
                  <c:v>1.6500000000000001E-2</c:v>
                </c:pt>
                <c:pt idx="53">
                  <c:v>0.37037037037037035</c:v>
                </c:pt>
                <c:pt idx="55">
                  <c:v>1.6500000000000001E-2</c:v>
                </c:pt>
                <c:pt idx="56">
                  <c:v>1.6500000000000001E-2</c:v>
                </c:pt>
                <c:pt idx="57">
                  <c:v>1.6500000000000001E-2</c:v>
                </c:pt>
                <c:pt idx="58">
                  <c:v>0.28518518518518521</c:v>
                </c:pt>
                <c:pt idx="59">
                  <c:v>0.21851851851851853</c:v>
                </c:pt>
                <c:pt idx="60">
                  <c:v>0.34444444444444444</c:v>
                </c:pt>
                <c:pt idx="61">
                  <c:v>1.6500000000000001E-2</c:v>
                </c:pt>
                <c:pt idx="62">
                  <c:v>0.40740740740740738</c:v>
                </c:pt>
                <c:pt idx="63">
                  <c:v>0.44444444444444448</c:v>
                </c:pt>
                <c:pt idx="64">
                  <c:v>0.33703703703703708</c:v>
                </c:pt>
                <c:pt idx="65">
                  <c:v>0.28518518518518521</c:v>
                </c:pt>
                <c:pt idx="66">
                  <c:v>1.6500000000000001E-2</c:v>
                </c:pt>
                <c:pt idx="67">
                  <c:v>0.37037037037037035</c:v>
                </c:pt>
                <c:pt idx="68">
                  <c:v>0.21851851851851853</c:v>
                </c:pt>
                <c:pt idx="69">
                  <c:v>0.21851851851851853</c:v>
                </c:pt>
                <c:pt idx="70">
                  <c:v>0.36296296296296293</c:v>
                </c:pt>
                <c:pt idx="71">
                  <c:v>0.21111111111111111</c:v>
                </c:pt>
                <c:pt idx="72">
                  <c:v>0.29629629629629628</c:v>
                </c:pt>
                <c:pt idx="73">
                  <c:v>0.35925925925925928</c:v>
                </c:pt>
                <c:pt idx="75">
                  <c:v>0.32962962962962966</c:v>
                </c:pt>
                <c:pt idx="76">
                  <c:v>0.40740740740740738</c:v>
                </c:pt>
                <c:pt idx="77">
                  <c:v>0.2074074074074074</c:v>
                </c:pt>
                <c:pt idx="78">
                  <c:v>0.23703703703703705</c:v>
                </c:pt>
                <c:pt idx="79">
                  <c:v>0.19</c:v>
                </c:pt>
                <c:pt idx="80">
                  <c:v>0.28000000000000003</c:v>
                </c:pt>
                <c:pt idx="81">
                  <c:v>0.36</c:v>
                </c:pt>
                <c:pt idx="82">
                  <c:v>0.28000000000000003</c:v>
                </c:pt>
                <c:pt idx="84">
                  <c:v>0.28000000000000003</c:v>
                </c:pt>
                <c:pt idx="85">
                  <c:v>0.32</c:v>
                </c:pt>
                <c:pt idx="86">
                  <c:v>0.28999999999999998</c:v>
                </c:pt>
                <c:pt idx="87">
                  <c:v>0.34</c:v>
                </c:pt>
                <c:pt idx="88">
                  <c:v>0.39</c:v>
                </c:pt>
                <c:pt idx="89">
                  <c:v>0.32</c:v>
                </c:pt>
                <c:pt idx="90">
                  <c:v>0.66</c:v>
                </c:pt>
                <c:pt idx="91">
                  <c:v>0.3</c:v>
                </c:pt>
                <c:pt idx="92">
                  <c:v>0.43</c:v>
                </c:pt>
                <c:pt idx="93">
                  <c:v>0.21</c:v>
                </c:pt>
                <c:pt idx="94">
                  <c:v>0.28999999999999998</c:v>
                </c:pt>
                <c:pt idx="95">
                  <c:v>0.26</c:v>
                </c:pt>
                <c:pt idx="96">
                  <c:v>0.28000000000000003</c:v>
                </c:pt>
                <c:pt idx="97">
                  <c:v>0.38</c:v>
                </c:pt>
                <c:pt idx="98">
                  <c:v>0.34</c:v>
                </c:pt>
                <c:pt idx="99">
                  <c:v>0.33</c:v>
                </c:pt>
                <c:pt idx="100">
                  <c:v>0.23</c:v>
                </c:pt>
                <c:pt idx="101">
                  <c:v>0.24</c:v>
                </c:pt>
                <c:pt idx="102">
                  <c:v>0.23</c:v>
                </c:pt>
                <c:pt idx="103">
                  <c:v>0.55000000000000004</c:v>
                </c:pt>
                <c:pt idx="104">
                  <c:v>0.28999999999999998</c:v>
                </c:pt>
                <c:pt idx="105">
                  <c:v>0.21</c:v>
                </c:pt>
                <c:pt idx="106">
                  <c:v>0.4</c:v>
                </c:pt>
                <c:pt idx="107">
                  <c:v>0.28000000000000003</c:v>
                </c:pt>
                <c:pt idx="108">
                  <c:v>0.28999999999999998</c:v>
                </c:pt>
                <c:pt idx="109">
                  <c:v>0.2</c:v>
                </c:pt>
                <c:pt idx="110">
                  <c:v>0.19</c:v>
                </c:pt>
                <c:pt idx="111" formatCode="&quot;(&quot;0.00&quot;)&quot;">
                  <c:v>0.11</c:v>
                </c:pt>
                <c:pt idx="112">
                  <c:v>1.6500000000000001E-2</c:v>
                </c:pt>
                <c:pt idx="113">
                  <c:v>0.22</c:v>
                </c:pt>
                <c:pt idx="114">
                  <c:v>0.33</c:v>
                </c:pt>
                <c:pt idx="115">
                  <c:v>1.6500000000000001E-2</c:v>
                </c:pt>
                <c:pt idx="116">
                  <c:v>0.17</c:v>
                </c:pt>
                <c:pt idx="117">
                  <c:v>0.18</c:v>
                </c:pt>
                <c:pt idx="118" formatCode="&quot;(&quot;0.00&quot;)&quot;">
                  <c:v>0.25</c:v>
                </c:pt>
                <c:pt idx="119" formatCode="&quot;(&quot;0.00&quot;)&quot;">
                  <c:v>0.3</c:v>
                </c:pt>
                <c:pt idx="120" formatCode="&quot;(&quot;0.00&quot;)&quot;">
                  <c:v>0.26</c:v>
                </c:pt>
                <c:pt idx="121">
                  <c:v>0.26</c:v>
                </c:pt>
                <c:pt idx="122">
                  <c:v>1.6500000000000001E-2</c:v>
                </c:pt>
                <c:pt idx="123">
                  <c:v>1.6500000000000001E-2</c:v>
                </c:pt>
                <c:pt idx="124">
                  <c:v>1.6500000000000001E-2</c:v>
                </c:pt>
                <c:pt idx="125">
                  <c:v>1.6500000000000001E-2</c:v>
                </c:pt>
                <c:pt idx="126">
                  <c:v>1.6500000000000001E-2</c:v>
                </c:pt>
                <c:pt idx="127">
                  <c:v>0.23</c:v>
                </c:pt>
                <c:pt idx="128">
                  <c:v>1.6500000000000001E-2</c:v>
                </c:pt>
                <c:pt idx="129">
                  <c:v>1.6500000000000001E-2</c:v>
                </c:pt>
                <c:pt idx="130">
                  <c:v>1.6500000000000001E-2</c:v>
                </c:pt>
                <c:pt idx="131">
                  <c:v>1.6500000000000001E-2</c:v>
                </c:pt>
                <c:pt idx="132">
                  <c:v>1.6500000000000001E-2</c:v>
                </c:pt>
                <c:pt idx="133">
                  <c:v>1.6500000000000001E-2</c:v>
                </c:pt>
                <c:pt idx="134">
                  <c:v>1.6500000000000001E-2</c:v>
                </c:pt>
                <c:pt idx="135">
                  <c:v>1.6500000000000001E-2</c:v>
                </c:pt>
                <c:pt idx="136">
                  <c:v>1.6500000000000001E-2</c:v>
                </c:pt>
                <c:pt idx="137">
                  <c:v>1.6500000000000001E-2</c:v>
                </c:pt>
                <c:pt idx="138">
                  <c:v>1.6500000000000001E-2</c:v>
                </c:pt>
                <c:pt idx="139">
                  <c:v>1.6500000000000001E-2</c:v>
                </c:pt>
                <c:pt idx="140">
                  <c:v>1.6500000000000001E-2</c:v>
                </c:pt>
                <c:pt idx="141">
                  <c:v>1.6500000000000001E-2</c:v>
                </c:pt>
                <c:pt idx="142">
                  <c:v>0.14000000000000001</c:v>
                </c:pt>
                <c:pt idx="143">
                  <c:v>8.2000000000000003E-2</c:v>
                </c:pt>
                <c:pt idx="144">
                  <c:v>1.6500000000000001E-2</c:v>
                </c:pt>
                <c:pt idx="145">
                  <c:v>1.6500000000000001E-2</c:v>
                </c:pt>
                <c:pt idx="146">
                  <c:v>1.6500000000000001E-2</c:v>
                </c:pt>
                <c:pt idx="147">
                  <c:v>1.6500000000000001E-2</c:v>
                </c:pt>
                <c:pt idx="148">
                  <c:v>1.6500000000000001E-2</c:v>
                </c:pt>
                <c:pt idx="149">
                  <c:v>1.6500000000000001E-2</c:v>
                </c:pt>
                <c:pt idx="150">
                  <c:v>0.18</c:v>
                </c:pt>
                <c:pt idx="151">
                  <c:v>1.6500000000000001E-2</c:v>
                </c:pt>
                <c:pt idx="152">
                  <c:v>1.6500000000000001E-2</c:v>
                </c:pt>
                <c:pt idx="153">
                  <c:v>1.6500000000000001E-2</c:v>
                </c:pt>
                <c:pt idx="154">
                  <c:v>1.6500000000000001E-2</c:v>
                </c:pt>
                <c:pt idx="155">
                  <c:v>0.14000000000000001</c:v>
                </c:pt>
                <c:pt idx="156">
                  <c:v>0.16</c:v>
                </c:pt>
                <c:pt idx="157">
                  <c:v>1.6500000000000001E-2</c:v>
                </c:pt>
                <c:pt idx="158">
                  <c:v>1.6500000000000001E-2</c:v>
                </c:pt>
                <c:pt idx="159">
                  <c:v>1.6500000000000001E-2</c:v>
                </c:pt>
                <c:pt idx="160">
                  <c:v>1.6500000000000001E-2</c:v>
                </c:pt>
                <c:pt idx="161">
                  <c:v>1.6500000000000001E-2</c:v>
                </c:pt>
                <c:pt idx="162">
                  <c:v>1.6500000000000001E-2</c:v>
                </c:pt>
                <c:pt idx="163">
                  <c:v>1.6500000000000001E-2</c:v>
                </c:pt>
                <c:pt idx="164">
                  <c:v>1.6500000000000001E-2</c:v>
                </c:pt>
                <c:pt idx="165">
                  <c:v>1.6500000000000001E-2</c:v>
                </c:pt>
                <c:pt idx="166">
                  <c:v>1.6500000000000001E-2</c:v>
                </c:pt>
                <c:pt idx="167">
                  <c:v>1.6500000000000001E-2</c:v>
                </c:pt>
                <c:pt idx="168">
                  <c:v>1.6500000000000001E-2</c:v>
                </c:pt>
                <c:pt idx="169">
                  <c:v>1.6500000000000001E-2</c:v>
                </c:pt>
                <c:pt idx="170">
                  <c:v>1.6500000000000001E-2</c:v>
                </c:pt>
                <c:pt idx="171">
                  <c:v>1.6500000000000001E-2</c:v>
                </c:pt>
                <c:pt idx="172">
                  <c:v>1.6500000000000001E-2</c:v>
                </c:pt>
                <c:pt idx="173">
                  <c:v>1.6500000000000001E-2</c:v>
                </c:pt>
                <c:pt idx="174">
                  <c:v>1.6500000000000001E-2</c:v>
                </c:pt>
                <c:pt idx="175">
                  <c:v>1.6500000000000001E-2</c:v>
                </c:pt>
                <c:pt idx="176">
                  <c:v>1.6500000000000001E-2</c:v>
                </c:pt>
                <c:pt idx="177">
                  <c:v>1.6500000000000001E-2</c:v>
                </c:pt>
                <c:pt idx="178">
                  <c:v>1.6500000000000001E-2</c:v>
                </c:pt>
                <c:pt idx="179">
                  <c:v>1.6500000000000001E-2</c:v>
                </c:pt>
                <c:pt idx="180">
                  <c:v>1.6500000000000001E-2</c:v>
                </c:pt>
                <c:pt idx="181">
                  <c:v>1.6500000000000001E-2</c:v>
                </c:pt>
                <c:pt idx="182">
                  <c:v>1.6500000000000001E-2</c:v>
                </c:pt>
                <c:pt idx="183">
                  <c:v>1.6500000000000001E-2</c:v>
                </c:pt>
                <c:pt idx="184">
                  <c:v>1.6500000000000001E-2</c:v>
                </c:pt>
                <c:pt idx="185">
                  <c:v>1.6500000000000001E-2</c:v>
                </c:pt>
                <c:pt idx="186">
                  <c:v>1.6500000000000001E-2</c:v>
                </c:pt>
                <c:pt idx="187">
                  <c:v>1.6500000000000001E-2</c:v>
                </c:pt>
                <c:pt idx="188">
                  <c:v>1.6500000000000001E-2</c:v>
                </c:pt>
                <c:pt idx="189">
                  <c:v>1.6500000000000001E-2</c:v>
                </c:pt>
                <c:pt idx="190">
                  <c:v>1.6500000000000001E-2</c:v>
                </c:pt>
                <c:pt idx="191">
                  <c:v>1.6500000000000001E-2</c:v>
                </c:pt>
                <c:pt idx="192">
                  <c:v>0.22</c:v>
                </c:pt>
                <c:pt idx="193">
                  <c:v>1.6500000000000001E-2</c:v>
                </c:pt>
                <c:pt idx="194">
                  <c:v>1.6500000000000001E-2</c:v>
                </c:pt>
                <c:pt idx="195">
                  <c:v>1.6500000000000001E-2</c:v>
                </c:pt>
                <c:pt idx="196">
                  <c:v>1.6500000000000001E-2</c:v>
                </c:pt>
                <c:pt idx="197">
                  <c:v>1.6500000000000001E-2</c:v>
                </c:pt>
                <c:pt idx="198">
                  <c:v>1.6500000000000001E-2</c:v>
                </c:pt>
                <c:pt idx="199">
                  <c:v>0.27</c:v>
                </c:pt>
                <c:pt idx="200">
                  <c:v>1.6500000000000001E-2</c:v>
                </c:pt>
                <c:pt idx="201">
                  <c:v>1.6500000000000001E-2</c:v>
                </c:pt>
                <c:pt idx="202">
                  <c:v>1.6500000000000001E-2</c:v>
                </c:pt>
                <c:pt idx="203">
                  <c:v>1.6500000000000001E-2</c:v>
                </c:pt>
                <c:pt idx="204">
                  <c:v>1.6500000000000001E-2</c:v>
                </c:pt>
                <c:pt idx="205" formatCode="&quot;(&quot;0.00&quot;)&quot;">
                  <c:v>0.25</c:v>
                </c:pt>
                <c:pt idx="206">
                  <c:v>1.6500000000000001E-2</c:v>
                </c:pt>
                <c:pt idx="207">
                  <c:v>0.33</c:v>
                </c:pt>
                <c:pt idx="208">
                  <c:v>1.6500000000000001E-2</c:v>
                </c:pt>
                <c:pt idx="209">
                  <c:v>1.6500000000000001E-2</c:v>
                </c:pt>
                <c:pt idx="210">
                  <c:v>0.27</c:v>
                </c:pt>
                <c:pt idx="211">
                  <c:v>0.27</c:v>
                </c:pt>
                <c:pt idx="212">
                  <c:v>0.28999999999999998</c:v>
                </c:pt>
                <c:pt idx="213">
                  <c:v>0.21</c:v>
                </c:pt>
                <c:pt idx="214">
                  <c:v>0.21</c:v>
                </c:pt>
                <c:pt idx="215">
                  <c:v>0.25</c:v>
                </c:pt>
                <c:pt idx="216">
                  <c:v>1.6500000000000001E-2</c:v>
                </c:pt>
                <c:pt idx="217">
                  <c:v>0.17</c:v>
                </c:pt>
                <c:pt idx="218">
                  <c:v>1.6500000000000001E-2</c:v>
                </c:pt>
                <c:pt idx="219">
                  <c:v>1.6500000000000001E-2</c:v>
                </c:pt>
                <c:pt idx="220">
                  <c:v>1.6500000000000001E-2</c:v>
                </c:pt>
                <c:pt idx="221">
                  <c:v>1.6500000000000001E-2</c:v>
                </c:pt>
                <c:pt idx="222">
                  <c:v>1.6500000000000001E-2</c:v>
                </c:pt>
                <c:pt idx="223">
                  <c:v>1.6500000000000001E-2</c:v>
                </c:pt>
                <c:pt idx="224">
                  <c:v>1.6500000000000001E-2</c:v>
                </c:pt>
                <c:pt idx="225">
                  <c:v>1.6500000000000001E-2</c:v>
                </c:pt>
                <c:pt idx="226">
                  <c:v>1.6500000000000001E-2</c:v>
                </c:pt>
                <c:pt idx="227">
                  <c:v>1.6500000000000001E-2</c:v>
                </c:pt>
                <c:pt idx="228">
                  <c:v>1.6500000000000001E-2</c:v>
                </c:pt>
                <c:pt idx="229">
                  <c:v>1.6500000000000001E-2</c:v>
                </c:pt>
                <c:pt idx="230">
                  <c:v>1.6500000000000001E-2</c:v>
                </c:pt>
                <c:pt idx="231">
                  <c:v>1.6500000000000001E-2</c:v>
                </c:pt>
                <c:pt idx="232">
                  <c:v>1.6500000000000001E-2</c:v>
                </c:pt>
                <c:pt idx="233">
                  <c:v>1.6500000000000001E-2</c:v>
                </c:pt>
                <c:pt idx="234">
                  <c:v>1.6500000000000001E-2</c:v>
                </c:pt>
                <c:pt idx="235">
                  <c:v>1.6500000000000001E-2</c:v>
                </c:pt>
                <c:pt idx="236">
                  <c:v>1.6500000000000001E-2</c:v>
                </c:pt>
                <c:pt idx="237">
                  <c:v>1.6500000000000001E-2</c:v>
                </c:pt>
                <c:pt idx="238">
                  <c:v>1.6500000000000001E-2</c:v>
                </c:pt>
                <c:pt idx="239">
                  <c:v>1.6500000000000001E-2</c:v>
                </c:pt>
                <c:pt idx="240">
                  <c:v>1.6500000000000001E-2</c:v>
                </c:pt>
                <c:pt idx="241">
                  <c:v>1.6500000000000001E-2</c:v>
                </c:pt>
                <c:pt idx="242">
                  <c:v>1.6500000000000001E-2</c:v>
                </c:pt>
                <c:pt idx="243">
                  <c:v>1.6500000000000001E-2</c:v>
                </c:pt>
                <c:pt idx="244">
                  <c:v>1.6500000000000001E-2</c:v>
                </c:pt>
                <c:pt idx="245">
                  <c:v>1.6500000000000001E-2</c:v>
                </c:pt>
                <c:pt idx="246">
                  <c:v>0.22</c:v>
                </c:pt>
                <c:pt idx="247">
                  <c:v>1.6500000000000001E-2</c:v>
                </c:pt>
                <c:pt idx="248">
                  <c:v>1.6500000000000001E-2</c:v>
                </c:pt>
                <c:pt idx="249">
                  <c:v>1.6500000000000001E-2</c:v>
                </c:pt>
                <c:pt idx="250">
                  <c:v>1.6500000000000001E-2</c:v>
                </c:pt>
                <c:pt idx="251">
                  <c:v>1.6500000000000001E-2</c:v>
                </c:pt>
                <c:pt idx="252">
                  <c:v>1.6500000000000001E-2</c:v>
                </c:pt>
                <c:pt idx="253">
                  <c:v>1.6500000000000001E-2</c:v>
                </c:pt>
                <c:pt idx="254">
                  <c:v>1.6500000000000001E-2</c:v>
                </c:pt>
                <c:pt idx="255">
                  <c:v>1.6500000000000001E-2</c:v>
                </c:pt>
                <c:pt idx="256">
                  <c:v>0.26</c:v>
                </c:pt>
                <c:pt idx="257">
                  <c:v>1.6500000000000001E-2</c:v>
                </c:pt>
                <c:pt idx="258">
                  <c:v>1.6500000000000001E-2</c:v>
                </c:pt>
                <c:pt idx="259">
                  <c:v>1.6500000000000001E-2</c:v>
                </c:pt>
                <c:pt idx="260">
                  <c:v>1.6500000000000001E-2</c:v>
                </c:pt>
                <c:pt idx="261">
                  <c:v>1.6500000000000001E-2</c:v>
                </c:pt>
                <c:pt idx="262">
                  <c:v>1.6500000000000001E-2</c:v>
                </c:pt>
                <c:pt idx="263">
                  <c:v>1.6500000000000001E-2</c:v>
                </c:pt>
                <c:pt idx="264">
                  <c:v>1.6500000000000001E-2</c:v>
                </c:pt>
                <c:pt idx="266">
                  <c:v>1.6500000000000001E-2</c:v>
                </c:pt>
                <c:pt idx="267">
                  <c:v>0.38</c:v>
                </c:pt>
                <c:pt idx="269">
                  <c:v>0.37</c:v>
                </c:pt>
                <c:pt idx="270">
                  <c:v>0.26</c:v>
                </c:pt>
                <c:pt idx="271">
                  <c:v>1.6500000000000001E-2</c:v>
                </c:pt>
                <c:pt idx="272">
                  <c:v>1.6500000000000001E-2</c:v>
                </c:pt>
                <c:pt idx="273">
                  <c:v>1.6500000000000001E-2</c:v>
                </c:pt>
                <c:pt idx="274">
                  <c:v>0.32</c:v>
                </c:pt>
                <c:pt idx="275">
                  <c:v>0.17</c:v>
                </c:pt>
                <c:pt idx="276">
                  <c:v>1.6500000000000001E-2</c:v>
                </c:pt>
                <c:pt idx="277">
                  <c:v>1.6500000000000001E-2</c:v>
                </c:pt>
                <c:pt idx="278">
                  <c:v>1.6500000000000001E-2</c:v>
                </c:pt>
                <c:pt idx="279">
                  <c:v>1.6500000000000001E-2</c:v>
                </c:pt>
                <c:pt idx="280">
                  <c:v>1.6500000000000001E-2</c:v>
                </c:pt>
                <c:pt idx="281">
                  <c:v>1.6500000000000001E-2</c:v>
                </c:pt>
                <c:pt idx="282">
                  <c:v>0.28999999999999998</c:v>
                </c:pt>
                <c:pt idx="283">
                  <c:v>1.6500000000000001E-2</c:v>
                </c:pt>
                <c:pt idx="284">
                  <c:v>0.22</c:v>
                </c:pt>
                <c:pt idx="285">
                  <c:v>1.6500000000000001E-2</c:v>
                </c:pt>
                <c:pt idx="286">
                  <c:v>1.6500000000000001E-2</c:v>
                </c:pt>
                <c:pt idx="287">
                  <c:v>1.6500000000000001E-2</c:v>
                </c:pt>
                <c:pt idx="288">
                  <c:v>1.6500000000000001E-2</c:v>
                </c:pt>
                <c:pt idx="289">
                  <c:v>1.6500000000000001E-2</c:v>
                </c:pt>
                <c:pt idx="290">
                  <c:v>1.6500000000000001E-2</c:v>
                </c:pt>
                <c:pt idx="291">
                  <c:v>1.6500000000000001E-2</c:v>
                </c:pt>
                <c:pt idx="292">
                  <c:v>1.6500000000000001E-2</c:v>
                </c:pt>
                <c:pt idx="293">
                  <c:v>0.2</c:v>
                </c:pt>
                <c:pt idx="294">
                  <c:v>1.6500000000000001E-2</c:v>
                </c:pt>
                <c:pt idx="295">
                  <c:v>1.6500000000000001E-2</c:v>
                </c:pt>
                <c:pt idx="296">
                  <c:v>1.6500000000000001E-2</c:v>
                </c:pt>
                <c:pt idx="297">
                  <c:v>1.6500000000000001E-2</c:v>
                </c:pt>
                <c:pt idx="298">
                  <c:v>0.23</c:v>
                </c:pt>
                <c:pt idx="299" formatCode="&quot;(&quot;0.00&quot;)&quot;">
                  <c:v>0.22</c:v>
                </c:pt>
                <c:pt idx="300">
                  <c:v>1.6500000000000001E-2</c:v>
                </c:pt>
                <c:pt idx="301">
                  <c:v>0.23</c:v>
                </c:pt>
                <c:pt idx="302">
                  <c:v>0.25</c:v>
                </c:pt>
                <c:pt idx="303">
                  <c:v>0.25</c:v>
                </c:pt>
                <c:pt idx="304">
                  <c:v>1.6500000000000001E-2</c:v>
                </c:pt>
                <c:pt idx="305">
                  <c:v>0.2</c:v>
                </c:pt>
                <c:pt idx="306">
                  <c:v>0.51</c:v>
                </c:pt>
                <c:pt idx="307">
                  <c:v>1.6500000000000001E-2</c:v>
                </c:pt>
                <c:pt idx="308">
                  <c:v>0.28000000000000003</c:v>
                </c:pt>
                <c:pt idx="309">
                  <c:v>1.6500000000000001E-2</c:v>
                </c:pt>
                <c:pt idx="310">
                  <c:v>0.23</c:v>
                </c:pt>
                <c:pt idx="311">
                  <c:v>1.6500000000000001E-2</c:v>
                </c:pt>
                <c:pt idx="312">
                  <c:v>1.6500000000000001E-2</c:v>
                </c:pt>
                <c:pt idx="313">
                  <c:v>0.24</c:v>
                </c:pt>
                <c:pt idx="314">
                  <c:v>0.44</c:v>
                </c:pt>
                <c:pt idx="315">
                  <c:v>1.6500000000000001E-2</c:v>
                </c:pt>
                <c:pt idx="316">
                  <c:v>1.6500000000000001E-2</c:v>
                </c:pt>
                <c:pt idx="317">
                  <c:v>1.6500000000000001E-2</c:v>
                </c:pt>
                <c:pt idx="318">
                  <c:v>0.28999999999999998</c:v>
                </c:pt>
                <c:pt idx="319">
                  <c:v>1.6500000000000001E-2</c:v>
                </c:pt>
                <c:pt idx="320">
                  <c:v>0.34</c:v>
                </c:pt>
                <c:pt idx="321">
                  <c:v>1.6500000000000001E-2</c:v>
                </c:pt>
                <c:pt idx="322">
                  <c:v>1.6500000000000001E-2</c:v>
                </c:pt>
                <c:pt idx="323">
                  <c:v>1.6500000000000001E-2</c:v>
                </c:pt>
                <c:pt idx="324">
                  <c:v>1.6500000000000001E-2</c:v>
                </c:pt>
                <c:pt idx="325">
                  <c:v>1.6500000000000001E-2</c:v>
                </c:pt>
                <c:pt idx="326">
                  <c:v>1.6500000000000001E-2</c:v>
                </c:pt>
                <c:pt idx="327">
                  <c:v>1.6500000000000001E-2</c:v>
                </c:pt>
                <c:pt idx="328">
                  <c:v>0.25</c:v>
                </c:pt>
                <c:pt idx="329">
                  <c:v>1.6500000000000001E-2</c:v>
                </c:pt>
                <c:pt idx="330">
                  <c:v>1.6500000000000001E-2</c:v>
                </c:pt>
                <c:pt idx="331">
                  <c:v>0.27</c:v>
                </c:pt>
                <c:pt idx="332">
                  <c:v>1.6500000000000001E-2</c:v>
                </c:pt>
                <c:pt idx="333">
                  <c:v>1.6500000000000001E-2</c:v>
                </c:pt>
                <c:pt idx="334">
                  <c:v>1.6500000000000001E-2</c:v>
                </c:pt>
                <c:pt idx="335">
                  <c:v>1.6500000000000001E-2</c:v>
                </c:pt>
                <c:pt idx="336">
                  <c:v>1.6500000000000001E-2</c:v>
                </c:pt>
                <c:pt idx="337">
                  <c:v>1.6500000000000001E-2</c:v>
                </c:pt>
                <c:pt idx="338">
                  <c:v>1.6500000000000001E-2</c:v>
                </c:pt>
                <c:pt idx="339">
                  <c:v>1.6500000000000001E-2</c:v>
                </c:pt>
                <c:pt idx="340">
                  <c:v>1.6500000000000001E-2</c:v>
                </c:pt>
                <c:pt idx="341">
                  <c:v>1.6500000000000001E-2</c:v>
                </c:pt>
                <c:pt idx="342">
                  <c:v>1.6500000000000001E-2</c:v>
                </c:pt>
                <c:pt idx="343">
                  <c:v>1.6500000000000001E-2</c:v>
                </c:pt>
                <c:pt idx="344">
                  <c:v>1.6500000000000001E-2</c:v>
                </c:pt>
                <c:pt idx="345">
                  <c:v>1.6500000000000001E-2</c:v>
                </c:pt>
                <c:pt idx="346">
                  <c:v>1.6500000000000001E-2</c:v>
                </c:pt>
                <c:pt idx="347">
                  <c:v>1.6500000000000001E-2</c:v>
                </c:pt>
                <c:pt idx="348">
                  <c:v>1.6500000000000001E-2</c:v>
                </c:pt>
                <c:pt idx="349">
                  <c:v>1.6500000000000001E-2</c:v>
                </c:pt>
                <c:pt idx="350">
                  <c:v>1.6500000000000001E-2</c:v>
                </c:pt>
                <c:pt idx="351">
                  <c:v>1.6500000000000001E-2</c:v>
                </c:pt>
                <c:pt idx="357">
                  <c:v>1.6500000000000001E-2</c:v>
                </c:pt>
                <c:pt idx="359">
                  <c:v>1.6500000000000001E-2</c:v>
                </c:pt>
                <c:pt idx="365">
                  <c:v>1.6500000000000001E-2</c:v>
                </c:pt>
                <c:pt idx="366">
                  <c:v>1.6500000000000001E-2</c:v>
                </c:pt>
                <c:pt idx="368" formatCode="&quot;(&quot;0.00&quot;)&quot;">
                  <c:v>0.59</c:v>
                </c:pt>
                <c:pt idx="369">
                  <c:v>1.6500000000000001E-2</c:v>
                </c:pt>
                <c:pt idx="370">
                  <c:v>1.6500000000000001E-2</c:v>
                </c:pt>
                <c:pt idx="371">
                  <c:v>1.6500000000000001E-2</c:v>
                </c:pt>
                <c:pt idx="372">
                  <c:v>1.6500000000000001E-2</c:v>
                </c:pt>
                <c:pt idx="373">
                  <c:v>1.6500000000000001E-2</c:v>
                </c:pt>
                <c:pt idx="374">
                  <c:v>1.6500000000000001E-2</c:v>
                </c:pt>
                <c:pt idx="375">
                  <c:v>3.8</c:v>
                </c:pt>
                <c:pt idx="376">
                  <c:v>1.6500000000000001E-2</c:v>
                </c:pt>
                <c:pt idx="377">
                  <c:v>1.6500000000000001E-2</c:v>
                </c:pt>
                <c:pt idx="378">
                  <c:v>1.6500000000000001E-2</c:v>
                </c:pt>
                <c:pt idx="379">
                  <c:v>1.6500000000000001E-2</c:v>
                </c:pt>
                <c:pt idx="380">
                  <c:v>1.6500000000000001E-2</c:v>
                </c:pt>
                <c:pt idx="381">
                  <c:v>1.6500000000000001E-2</c:v>
                </c:pt>
                <c:pt idx="382">
                  <c:v>1.6500000000000001E-2</c:v>
                </c:pt>
                <c:pt idx="383">
                  <c:v>1.6500000000000001E-2</c:v>
                </c:pt>
                <c:pt idx="384">
                  <c:v>1.6500000000000001E-2</c:v>
                </c:pt>
                <c:pt idx="385">
                  <c:v>1.6500000000000001E-2</c:v>
                </c:pt>
                <c:pt idx="386">
                  <c:v>1.6500000000000001E-2</c:v>
                </c:pt>
                <c:pt idx="387">
                  <c:v>1.6500000000000001E-2</c:v>
                </c:pt>
                <c:pt idx="388">
                  <c:v>1.6500000000000001E-2</c:v>
                </c:pt>
                <c:pt idx="389">
                  <c:v>1.6500000000000001E-2</c:v>
                </c:pt>
                <c:pt idx="390">
                  <c:v>1.6500000000000001E-2</c:v>
                </c:pt>
                <c:pt idx="391">
                  <c:v>1.6500000000000001E-2</c:v>
                </c:pt>
                <c:pt idx="392">
                  <c:v>1.6500000000000001E-2</c:v>
                </c:pt>
                <c:pt idx="393">
                  <c:v>1.6500000000000001E-2</c:v>
                </c:pt>
                <c:pt idx="394">
                  <c:v>1.6500000000000001E-2</c:v>
                </c:pt>
                <c:pt idx="395">
                  <c:v>1.6500000000000001E-2</c:v>
                </c:pt>
                <c:pt idx="396">
                  <c:v>1.6500000000000001E-2</c:v>
                </c:pt>
                <c:pt idx="397">
                  <c:v>1.6500000000000001E-2</c:v>
                </c:pt>
                <c:pt idx="398">
                  <c:v>1.6500000000000001E-2</c:v>
                </c:pt>
                <c:pt idx="399">
                  <c:v>1.6500000000000001E-2</c:v>
                </c:pt>
                <c:pt idx="400">
                  <c:v>1.6500000000000001E-2</c:v>
                </c:pt>
                <c:pt idx="401">
                  <c:v>1.6500000000000001E-2</c:v>
                </c:pt>
                <c:pt idx="402">
                  <c:v>1.6500000000000001E-2</c:v>
                </c:pt>
                <c:pt idx="404">
                  <c:v>1.6500000000000001E-2</c:v>
                </c:pt>
                <c:pt idx="405">
                  <c:v>1.6500000000000001E-2</c:v>
                </c:pt>
                <c:pt idx="406">
                  <c:v>1.6500000000000001E-2</c:v>
                </c:pt>
                <c:pt idx="407">
                  <c:v>1.6500000000000001E-2</c:v>
                </c:pt>
                <c:pt idx="408">
                  <c:v>1.6500000000000001E-2</c:v>
                </c:pt>
                <c:pt idx="409">
                  <c:v>1.6500000000000001E-2</c:v>
                </c:pt>
                <c:pt idx="410">
                  <c:v>1.6500000000000001E-2</c:v>
                </c:pt>
                <c:pt idx="411">
                  <c:v>1.6500000000000001E-2</c:v>
                </c:pt>
                <c:pt idx="412">
                  <c:v>1.6500000000000001E-2</c:v>
                </c:pt>
                <c:pt idx="413">
                  <c:v>1.6500000000000001E-2</c:v>
                </c:pt>
                <c:pt idx="414">
                  <c:v>1.6500000000000001E-2</c:v>
                </c:pt>
                <c:pt idx="415">
                  <c:v>1.6500000000000001E-2</c:v>
                </c:pt>
                <c:pt idx="416">
                  <c:v>1.6500000000000001E-2</c:v>
                </c:pt>
                <c:pt idx="417">
                  <c:v>1.6500000000000001E-2</c:v>
                </c:pt>
                <c:pt idx="418">
                  <c:v>1.6500000000000001E-2</c:v>
                </c:pt>
                <c:pt idx="419">
                  <c:v>1.6500000000000001E-2</c:v>
                </c:pt>
                <c:pt idx="420">
                  <c:v>1.6500000000000001E-2</c:v>
                </c:pt>
                <c:pt idx="421">
                  <c:v>0.53</c:v>
                </c:pt>
                <c:pt idx="422">
                  <c:v>1.6500000000000001E-2</c:v>
                </c:pt>
                <c:pt idx="423">
                  <c:v>1.6500000000000001E-2</c:v>
                </c:pt>
                <c:pt idx="424">
                  <c:v>1.6500000000000001E-2</c:v>
                </c:pt>
                <c:pt idx="425">
                  <c:v>1.6500000000000001E-2</c:v>
                </c:pt>
                <c:pt idx="426">
                  <c:v>1.6500000000000001E-2</c:v>
                </c:pt>
                <c:pt idx="427">
                  <c:v>1.6500000000000001E-2</c:v>
                </c:pt>
                <c:pt idx="428">
                  <c:v>1.6500000000000001E-2</c:v>
                </c:pt>
                <c:pt idx="429">
                  <c:v>1.6500000000000001E-2</c:v>
                </c:pt>
                <c:pt idx="430">
                  <c:v>1.6500000000000001E-2</c:v>
                </c:pt>
                <c:pt idx="431">
                  <c:v>1.6500000000000001E-2</c:v>
                </c:pt>
                <c:pt idx="432">
                  <c:v>1.6500000000000001E-2</c:v>
                </c:pt>
                <c:pt idx="433">
                  <c:v>1.6500000000000001E-2</c:v>
                </c:pt>
                <c:pt idx="434">
                  <c:v>1.6500000000000001E-2</c:v>
                </c:pt>
                <c:pt idx="435">
                  <c:v>1.6500000000000001E-2</c:v>
                </c:pt>
                <c:pt idx="436">
                  <c:v>1.6500000000000001E-2</c:v>
                </c:pt>
                <c:pt idx="437">
                  <c:v>1.6500000000000001E-2</c:v>
                </c:pt>
                <c:pt idx="438">
                  <c:v>1.6500000000000001E-2</c:v>
                </c:pt>
                <c:pt idx="439">
                  <c:v>1.6500000000000001E-2</c:v>
                </c:pt>
                <c:pt idx="453">
                  <c:v>1.6500000000000001E-2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[1]浮遊塵!$D$233</c:f>
              <c:strCache>
                <c:ptCount val="1"/>
                <c:pt idx="0">
                  <c:v>Be-7</c:v>
                </c:pt>
              </c:strCache>
            </c:strRef>
          </c:tx>
          <c:spPr>
            <a:ln w="0">
              <a:solidFill>
                <a:srgbClr val="0066FF"/>
              </a:solidFill>
              <a:prstDash val="sysDash"/>
            </a:ln>
          </c:spPr>
          <c:marker>
            <c:symbol val="circle"/>
            <c:size val="4"/>
            <c:spPr>
              <a:solidFill>
                <a:schemeClr val="bg1"/>
              </a:solidFill>
              <a:ln w="0">
                <a:solidFill>
                  <a:srgbClr val="0066FF"/>
                </a:solidFill>
              </a:ln>
            </c:spPr>
          </c:marker>
          <c:cat>
            <c:numRef>
              <c:f>[1]浮遊塵!$B$235:$B$722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29948</c:v>
                </c:pt>
                <c:pt idx="3">
                  <c:v>29980</c:v>
                </c:pt>
                <c:pt idx="4">
                  <c:v>30008</c:v>
                </c:pt>
                <c:pt idx="5">
                  <c:v>30041</c:v>
                </c:pt>
                <c:pt idx="6">
                  <c:v>30071</c:v>
                </c:pt>
                <c:pt idx="7">
                  <c:v>30102</c:v>
                </c:pt>
                <c:pt idx="8">
                  <c:v>30132</c:v>
                </c:pt>
                <c:pt idx="9">
                  <c:v>30162</c:v>
                </c:pt>
                <c:pt idx="10">
                  <c:v>30194</c:v>
                </c:pt>
                <c:pt idx="11">
                  <c:v>30224</c:v>
                </c:pt>
                <c:pt idx="12">
                  <c:v>30256</c:v>
                </c:pt>
                <c:pt idx="13">
                  <c:v>30285</c:v>
                </c:pt>
                <c:pt idx="14">
                  <c:v>30312</c:v>
                </c:pt>
                <c:pt idx="15">
                  <c:v>30347</c:v>
                </c:pt>
                <c:pt idx="16">
                  <c:v>30376</c:v>
                </c:pt>
                <c:pt idx="17">
                  <c:v>30406</c:v>
                </c:pt>
                <c:pt idx="18">
                  <c:v>30434</c:v>
                </c:pt>
                <c:pt idx="19">
                  <c:v>30466</c:v>
                </c:pt>
                <c:pt idx="20">
                  <c:v>30497</c:v>
                </c:pt>
                <c:pt idx="21">
                  <c:v>30526</c:v>
                </c:pt>
                <c:pt idx="22">
                  <c:v>30558</c:v>
                </c:pt>
                <c:pt idx="23">
                  <c:v>30588</c:v>
                </c:pt>
                <c:pt idx="24">
                  <c:v>30620</c:v>
                </c:pt>
                <c:pt idx="25">
                  <c:v>30650</c:v>
                </c:pt>
                <c:pt idx="26">
                  <c:v>30677</c:v>
                </c:pt>
                <c:pt idx="27">
                  <c:v>30712</c:v>
                </c:pt>
                <c:pt idx="28">
                  <c:v>30741</c:v>
                </c:pt>
                <c:pt idx="29">
                  <c:v>30771</c:v>
                </c:pt>
                <c:pt idx="30">
                  <c:v>30799</c:v>
                </c:pt>
                <c:pt idx="31">
                  <c:v>30834</c:v>
                </c:pt>
                <c:pt idx="32">
                  <c:v>30862</c:v>
                </c:pt>
                <c:pt idx="33">
                  <c:v>30894</c:v>
                </c:pt>
                <c:pt idx="34">
                  <c:v>30925</c:v>
                </c:pt>
                <c:pt idx="35">
                  <c:v>30953</c:v>
                </c:pt>
                <c:pt idx="36">
                  <c:v>30986</c:v>
                </c:pt>
                <c:pt idx="37">
                  <c:v>31016</c:v>
                </c:pt>
                <c:pt idx="38">
                  <c:v>31043</c:v>
                </c:pt>
                <c:pt idx="39">
                  <c:v>31077</c:v>
                </c:pt>
                <c:pt idx="40">
                  <c:v>31106</c:v>
                </c:pt>
                <c:pt idx="41">
                  <c:v>31135</c:v>
                </c:pt>
                <c:pt idx="42">
                  <c:v>31167</c:v>
                </c:pt>
                <c:pt idx="43">
                  <c:v>31198</c:v>
                </c:pt>
                <c:pt idx="44">
                  <c:v>31226</c:v>
                </c:pt>
                <c:pt idx="45">
                  <c:v>31259</c:v>
                </c:pt>
                <c:pt idx="46">
                  <c:v>31289</c:v>
                </c:pt>
                <c:pt idx="47">
                  <c:v>31320</c:v>
                </c:pt>
                <c:pt idx="48">
                  <c:v>31351</c:v>
                </c:pt>
                <c:pt idx="49">
                  <c:v>31380</c:v>
                </c:pt>
                <c:pt idx="50">
                  <c:v>31408</c:v>
                </c:pt>
                <c:pt idx="51">
                  <c:v>31442</c:v>
                </c:pt>
                <c:pt idx="52">
                  <c:v>31471</c:v>
                </c:pt>
                <c:pt idx="53">
                  <c:v>31502</c:v>
                </c:pt>
                <c:pt idx="54">
                  <c:v>31527</c:v>
                </c:pt>
                <c:pt idx="55">
                  <c:v>31534</c:v>
                </c:pt>
                <c:pt idx="56">
                  <c:v>31568</c:v>
                </c:pt>
                <c:pt idx="57">
                  <c:v>31594</c:v>
                </c:pt>
                <c:pt idx="58">
                  <c:v>31623</c:v>
                </c:pt>
                <c:pt idx="59">
                  <c:v>31657</c:v>
                </c:pt>
                <c:pt idx="60">
                  <c:v>31686</c:v>
                </c:pt>
                <c:pt idx="61">
                  <c:v>31716</c:v>
                </c:pt>
                <c:pt idx="62">
                  <c:v>31747</c:v>
                </c:pt>
                <c:pt idx="63">
                  <c:v>31772</c:v>
                </c:pt>
                <c:pt idx="64">
                  <c:v>31806</c:v>
                </c:pt>
                <c:pt idx="65">
                  <c:v>31835</c:v>
                </c:pt>
                <c:pt idx="66">
                  <c:v>31866</c:v>
                </c:pt>
                <c:pt idx="67">
                  <c:v>31897</c:v>
                </c:pt>
                <c:pt idx="68">
                  <c:v>31930</c:v>
                </c:pt>
                <c:pt idx="69">
                  <c:v>31958</c:v>
                </c:pt>
                <c:pt idx="70">
                  <c:v>31988</c:v>
                </c:pt>
                <c:pt idx="71">
                  <c:v>32020</c:v>
                </c:pt>
                <c:pt idx="72">
                  <c:v>32050</c:v>
                </c:pt>
                <c:pt idx="73">
                  <c:v>32080</c:v>
                </c:pt>
                <c:pt idx="74">
                  <c:v>32111</c:v>
                </c:pt>
                <c:pt idx="75">
                  <c:v>32136</c:v>
                </c:pt>
                <c:pt idx="76">
                  <c:v>32170</c:v>
                </c:pt>
                <c:pt idx="77">
                  <c:v>32202</c:v>
                </c:pt>
                <c:pt idx="78">
                  <c:v>32230</c:v>
                </c:pt>
                <c:pt idx="79">
                  <c:v>32261</c:v>
                </c:pt>
                <c:pt idx="80">
                  <c:v>32294</c:v>
                </c:pt>
                <c:pt idx="81">
                  <c:v>32324</c:v>
                </c:pt>
                <c:pt idx="82">
                  <c:v>32353</c:v>
                </c:pt>
                <c:pt idx="83">
                  <c:v>32386</c:v>
                </c:pt>
                <c:pt idx="84">
                  <c:v>32415</c:v>
                </c:pt>
                <c:pt idx="85">
                  <c:v>32447</c:v>
                </c:pt>
                <c:pt idx="86">
                  <c:v>32478</c:v>
                </c:pt>
                <c:pt idx="87">
                  <c:v>32504</c:v>
                </c:pt>
                <c:pt idx="88">
                  <c:v>32540</c:v>
                </c:pt>
                <c:pt idx="89">
                  <c:v>32567</c:v>
                </c:pt>
                <c:pt idx="90">
                  <c:v>32598</c:v>
                </c:pt>
                <c:pt idx="91">
                  <c:v>32626</c:v>
                </c:pt>
                <c:pt idx="92">
                  <c:v>32658</c:v>
                </c:pt>
                <c:pt idx="93">
                  <c:v>32689</c:v>
                </c:pt>
                <c:pt idx="94">
                  <c:v>32720</c:v>
                </c:pt>
                <c:pt idx="95">
                  <c:v>32750</c:v>
                </c:pt>
                <c:pt idx="96">
                  <c:v>32781</c:v>
                </c:pt>
                <c:pt idx="97">
                  <c:v>32811</c:v>
                </c:pt>
                <c:pt idx="98">
                  <c:v>32842</c:v>
                </c:pt>
                <c:pt idx="99">
                  <c:v>32869</c:v>
                </c:pt>
                <c:pt idx="100">
                  <c:v>32904</c:v>
                </c:pt>
                <c:pt idx="101">
                  <c:v>32931</c:v>
                </c:pt>
                <c:pt idx="102">
                  <c:v>32962</c:v>
                </c:pt>
                <c:pt idx="103">
                  <c:v>32995</c:v>
                </c:pt>
                <c:pt idx="104">
                  <c:v>33023</c:v>
                </c:pt>
                <c:pt idx="105">
                  <c:v>33053</c:v>
                </c:pt>
                <c:pt idx="106">
                  <c:v>33085</c:v>
                </c:pt>
                <c:pt idx="107">
                  <c:v>33116</c:v>
                </c:pt>
                <c:pt idx="108">
                  <c:v>33144</c:v>
                </c:pt>
                <c:pt idx="109">
                  <c:v>33177</c:v>
                </c:pt>
                <c:pt idx="110">
                  <c:v>33207</c:v>
                </c:pt>
                <c:pt idx="111">
                  <c:v>33234</c:v>
                </c:pt>
                <c:pt idx="112">
                  <c:v>33268</c:v>
                </c:pt>
                <c:pt idx="113">
                  <c:v>33297</c:v>
                </c:pt>
                <c:pt idx="114">
                  <c:v>33326</c:v>
                </c:pt>
                <c:pt idx="115">
                  <c:v>33358</c:v>
                </c:pt>
                <c:pt idx="116">
                  <c:v>33389</c:v>
                </c:pt>
                <c:pt idx="117">
                  <c:v>33417</c:v>
                </c:pt>
                <c:pt idx="118">
                  <c:v>33450</c:v>
                </c:pt>
                <c:pt idx="119">
                  <c:v>33480</c:v>
                </c:pt>
                <c:pt idx="120">
                  <c:v>33513</c:v>
                </c:pt>
                <c:pt idx="121">
                  <c:v>33542</c:v>
                </c:pt>
                <c:pt idx="122">
                  <c:v>33571</c:v>
                </c:pt>
                <c:pt idx="123">
                  <c:v>33598</c:v>
                </c:pt>
                <c:pt idx="124">
                  <c:v>33637</c:v>
                </c:pt>
                <c:pt idx="125">
                  <c:v>33665</c:v>
                </c:pt>
                <c:pt idx="126">
                  <c:v>33693</c:v>
                </c:pt>
                <c:pt idx="127">
                  <c:v>33724</c:v>
                </c:pt>
                <c:pt idx="128">
                  <c:v>33753</c:v>
                </c:pt>
                <c:pt idx="129">
                  <c:v>33784</c:v>
                </c:pt>
                <c:pt idx="130">
                  <c:v>33816</c:v>
                </c:pt>
                <c:pt idx="131">
                  <c:v>33847</c:v>
                </c:pt>
                <c:pt idx="132">
                  <c:v>33877</c:v>
                </c:pt>
                <c:pt idx="133">
                  <c:v>33906</c:v>
                </c:pt>
                <c:pt idx="134">
                  <c:v>33938</c:v>
                </c:pt>
                <c:pt idx="135">
                  <c:v>33962</c:v>
                </c:pt>
                <c:pt idx="136">
                  <c:v>33998</c:v>
                </c:pt>
                <c:pt idx="137">
                  <c:v>34030</c:v>
                </c:pt>
                <c:pt idx="138">
                  <c:v>34059</c:v>
                </c:pt>
                <c:pt idx="139">
                  <c:v>34089</c:v>
                </c:pt>
                <c:pt idx="140">
                  <c:v>34120</c:v>
                </c:pt>
                <c:pt idx="141">
                  <c:v>34150</c:v>
                </c:pt>
                <c:pt idx="142">
                  <c:v>34178</c:v>
                </c:pt>
                <c:pt idx="143">
                  <c:v>34212</c:v>
                </c:pt>
                <c:pt idx="144">
                  <c:v>34242</c:v>
                </c:pt>
                <c:pt idx="145">
                  <c:v>34270</c:v>
                </c:pt>
                <c:pt idx="146">
                  <c:v>34303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34424</c:v>
                </c:pt>
                <c:pt idx="151">
                  <c:v>34452</c:v>
                </c:pt>
                <c:pt idx="152">
                  <c:v>34485</c:v>
                </c:pt>
                <c:pt idx="153">
                  <c:v>34515</c:v>
                </c:pt>
                <c:pt idx="154">
                  <c:v>34544</c:v>
                </c:pt>
                <c:pt idx="155">
                  <c:v>34577</c:v>
                </c:pt>
                <c:pt idx="156">
                  <c:v>34607</c:v>
                </c:pt>
                <c:pt idx="157">
                  <c:v>34638</c:v>
                </c:pt>
                <c:pt idx="158">
                  <c:v>34668</c:v>
                </c:pt>
                <c:pt idx="159">
                  <c:v>34695</c:v>
                </c:pt>
                <c:pt idx="160">
                  <c:v>34729</c:v>
                </c:pt>
                <c:pt idx="161">
                  <c:v>34758</c:v>
                </c:pt>
                <c:pt idx="162">
                  <c:v>34789</c:v>
                </c:pt>
                <c:pt idx="163">
                  <c:v>34817</c:v>
                </c:pt>
                <c:pt idx="164">
                  <c:v>34850</c:v>
                </c:pt>
                <c:pt idx="165">
                  <c:v>34880</c:v>
                </c:pt>
                <c:pt idx="166">
                  <c:v>34911</c:v>
                </c:pt>
                <c:pt idx="167">
                  <c:v>34942</c:v>
                </c:pt>
                <c:pt idx="168">
                  <c:v>34972</c:v>
                </c:pt>
                <c:pt idx="169">
                  <c:v>35003</c:v>
                </c:pt>
                <c:pt idx="170">
                  <c:v>35034</c:v>
                </c:pt>
                <c:pt idx="171">
                  <c:v>35060</c:v>
                </c:pt>
                <c:pt idx="172">
                  <c:v>35095</c:v>
                </c:pt>
                <c:pt idx="173">
                  <c:v>35123</c:v>
                </c:pt>
                <c:pt idx="174">
                  <c:v>35153</c:v>
                </c:pt>
                <c:pt idx="175">
                  <c:v>35185</c:v>
                </c:pt>
                <c:pt idx="176">
                  <c:v>35216</c:v>
                </c:pt>
                <c:pt idx="177">
                  <c:v>35244</c:v>
                </c:pt>
                <c:pt idx="178">
                  <c:v>35276</c:v>
                </c:pt>
                <c:pt idx="179">
                  <c:v>35307</c:v>
                </c:pt>
                <c:pt idx="180">
                  <c:v>35338</c:v>
                </c:pt>
                <c:pt idx="181">
                  <c:v>35369</c:v>
                </c:pt>
                <c:pt idx="182">
                  <c:v>35398</c:v>
                </c:pt>
                <c:pt idx="183">
                  <c:v>35425</c:v>
                </c:pt>
                <c:pt idx="184">
                  <c:v>35461</c:v>
                </c:pt>
                <c:pt idx="185">
                  <c:v>35489</c:v>
                </c:pt>
                <c:pt idx="186">
                  <c:v>35517</c:v>
                </c:pt>
                <c:pt idx="187">
                  <c:v>35550</c:v>
                </c:pt>
                <c:pt idx="188">
                  <c:v>35580</c:v>
                </c:pt>
                <c:pt idx="189">
                  <c:v>35611</c:v>
                </c:pt>
                <c:pt idx="190">
                  <c:v>35642</c:v>
                </c:pt>
                <c:pt idx="191">
                  <c:v>35671</c:v>
                </c:pt>
                <c:pt idx="192">
                  <c:v>35703</c:v>
                </c:pt>
                <c:pt idx="193">
                  <c:v>35734</c:v>
                </c:pt>
                <c:pt idx="194">
                  <c:v>35762</c:v>
                </c:pt>
                <c:pt idx="195">
                  <c:v>35789</c:v>
                </c:pt>
                <c:pt idx="196">
                  <c:v>35824</c:v>
                </c:pt>
                <c:pt idx="197">
                  <c:v>35853</c:v>
                </c:pt>
                <c:pt idx="198">
                  <c:v>35884</c:v>
                </c:pt>
                <c:pt idx="199">
                  <c:v>35915</c:v>
                </c:pt>
                <c:pt idx="200">
                  <c:v>35944</c:v>
                </c:pt>
                <c:pt idx="201">
                  <c:v>35976</c:v>
                </c:pt>
                <c:pt idx="202">
                  <c:v>36007</c:v>
                </c:pt>
                <c:pt idx="203">
                  <c:v>36038</c:v>
                </c:pt>
                <c:pt idx="204">
                  <c:v>36068</c:v>
                </c:pt>
                <c:pt idx="205">
                  <c:v>36097</c:v>
                </c:pt>
                <c:pt idx="206">
                  <c:v>36129</c:v>
                </c:pt>
                <c:pt idx="207">
                  <c:v>36154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36280</c:v>
                </c:pt>
                <c:pt idx="212">
                  <c:v>36308</c:v>
                </c:pt>
                <c:pt idx="213">
                  <c:v>36341</c:v>
                </c:pt>
                <c:pt idx="214">
                  <c:v>36374</c:v>
                </c:pt>
                <c:pt idx="215">
                  <c:v>36403</c:v>
                </c:pt>
                <c:pt idx="216">
                  <c:v>36432</c:v>
                </c:pt>
                <c:pt idx="217">
                  <c:v>36462</c:v>
                </c:pt>
                <c:pt idx="218">
                  <c:v>36494</c:v>
                </c:pt>
                <c:pt idx="219">
                  <c:v>36521</c:v>
                </c:pt>
                <c:pt idx="220">
                  <c:v>36556</c:v>
                </c:pt>
                <c:pt idx="221">
                  <c:v>36585</c:v>
                </c:pt>
                <c:pt idx="222">
                  <c:v>36616</c:v>
                </c:pt>
                <c:pt idx="223">
                  <c:v>36644</c:v>
                </c:pt>
                <c:pt idx="224">
                  <c:v>36677</c:v>
                </c:pt>
                <c:pt idx="225">
                  <c:v>36707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36860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36979</c:v>
                </c:pt>
                <c:pt idx="235">
                  <c:v>37008</c:v>
                </c:pt>
                <c:pt idx="236">
                  <c:v>37042</c:v>
                </c:pt>
                <c:pt idx="237">
                  <c:v>37071</c:v>
                </c:pt>
                <c:pt idx="238">
                  <c:v>37103</c:v>
                </c:pt>
                <c:pt idx="239">
                  <c:v>37133</c:v>
                </c:pt>
                <c:pt idx="240">
                  <c:v>37162</c:v>
                </c:pt>
                <c:pt idx="241">
                  <c:v>37194</c:v>
                </c:pt>
                <c:pt idx="242">
                  <c:v>37225</c:v>
                </c:pt>
                <c:pt idx="243">
                  <c:v>37252</c:v>
                </c:pt>
                <c:pt idx="244">
                  <c:v>37285</c:v>
                </c:pt>
                <c:pt idx="245">
                  <c:v>37315</c:v>
                </c:pt>
                <c:pt idx="246">
                  <c:v>37344</c:v>
                </c:pt>
                <c:pt idx="247">
                  <c:v>37376</c:v>
                </c:pt>
                <c:pt idx="248">
                  <c:v>37406</c:v>
                </c:pt>
                <c:pt idx="249">
                  <c:v>37433</c:v>
                </c:pt>
                <c:pt idx="250">
                  <c:v>37465</c:v>
                </c:pt>
                <c:pt idx="251">
                  <c:v>37495</c:v>
                </c:pt>
                <c:pt idx="252">
                  <c:v>37529</c:v>
                </c:pt>
                <c:pt idx="253">
                  <c:v>37559</c:v>
                </c:pt>
                <c:pt idx="254">
                  <c:v>37589</c:v>
                </c:pt>
                <c:pt idx="255">
                  <c:v>37616</c:v>
                </c:pt>
                <c:pt idx="256">
                  <c:v>37651</c:v>
                </c:pt>
                <c:pt idx="257">
                  <c:v>37679</c:v>
                </c:pt>
                <c:pt idx="258">
                  <c:v>37708</c:v>
                </c:pt>
                <c:pt idx="259">
                  <c:v>37741</c:v>
                </c:pt>
                <c:pt idx="260">
                  <c:v>37771</c:v>
                </c:pt>
                <c:pt idx="261">
                  <c:v>37802</c:v>
                </c:pt>
                <c:pt idx="262">
                  <c:v>37830</c:v>
                </c:pt>
                <c:pt idx="263">
                  <c:v>37862</c:v>
                </c:pt>
                <c:pt idx="264">
                  <c:v>37894</c:v>
                </c:pt>
                <c:pt idx="265">
                  <c:v>37929</c:v>
                </c:pt>
                <c:pt idx="266">
                  <c:v>37926</c:v>
                </c:pt>
                <c:pt idx="267">
                  <c:v>37980</c:v>
                </c:pt>
                <c:pt idx="268">
                  <c:v>38015</c:v>
                </c:pt>
                <c:pt idx="269">
                  <c:v>38044</c:v>
                </c:pt>
                <c:pt idx="270">
                  <c:v>38076</c:v>
                </c:pt>
                <c:pt idx="271">
                  <c:v>38104</c:v>
                </c:pt>
                <c:pt idx="272">
                  <c:v>38138</c:v>
                </c:pt>
                <c:pt idx="273">
                  <c:v>38168</c:v>
                </c:pt>
                <c:pt idx="274">
                  <c:v>38198</c:v>
                </c:pt>
                <c:pt idx="275">
                  <c:v>38231</c:v>
                </c:pt>
                <c:pt idx="276">
                  <c:v>38260</c:v>
                </c:pt>
                <c:pt idx="277">
                  <c:v>38289</c:v>
                </c:pt>
                <c:pt idx="278">
                  <c:v>38321</c:v>
                </c:pt>
                <c:pt idx="279">
                  <c:v>38348</c:v>
                </c:pt>
                <c:pt idx="280">
                  <c:v>38383</c:v>
                </c:pt>
                <c:pt idx="281">
                  <c:v>38411</c:v>
                </c:pt>
                <c:pt idx="282">
                  <c:v>38442</c:v>
                </c:pt>
                <c:pt idx="283">
                  <c:v>38469</c:v>
                </c:pt>
                <c:pt idx="284">
                  <c:v>38502</c:v>
                </c:pt>
                <c:pt idx="285">
                  <c:v>38531</c:v>
                </c:pt>
                <c:pt idx="286">
                  <c:v>38562</c:v>
                </c:pt>
                <c:pt idx="287">
                  <c:v>38595</c:v>
                </c:pt>
                <c:pt idx="288">
                  <c:v>38625</c:v>
                </c:pt>
                <c:pt idx="289">
                  <c:v>38656</c:v>
                </c:pt>
                <c:pt idx="290">
                  <c:v>38686</c:v>
                </c:pt>
                <c:pt idx="291">
                  <c:v>38713</c:v>
                </c:pt>
                <c:pt idx="292">
                  <c:v>38748</c:v>
                </c:pt>
                <c:pt idx="293">
                  <c:v>38776</c:v>
                </c:pt>
                <c:pt idx="294">
                  <c:v>38807</c:v>
                </c:pt>
                <c:pt idx="295">
                  <c:v>38834</c:v>
                </c:pt>
                <c:pt idx="296">
                  <c:v>38868</c:v>
                </c:pt>
                <c:pt idx="297">
                  <c:v>38898</c:v>
                </c:pt>
                <c:pt idx="298">
                  <c:v>38929</c:v>
                </c:pt>
                <c:pt idx="299">
                  <c:v>38958</c:v>
                </c:pt>
                <c:pt idx="300">
                  <c:v>38989</c:v>
                </c:pt>
                <c:pt idx="301">
                  <c:v>39020</c:v>
                </c:pt>
                <c:pt idx="302">
                  <c:v>39051</c:v>
                </c:pt>
                <c:pt idx="303">
                  <c:v>39078</c:v>
                </c:pt>
                <c:pt idx="304">
                  <c:v>39113</c:v>
                </c:pt>
                <c:pt idx="305">
                  <c:v>39141</c:v>
                </c:pt>
                <c:pt idx="306">
                  <c:v>39171</c:v>
                </c:pt>
                <c:pt idx="307">
                  <c:v>39199</c:v>
                </c:pt>
                <c:pt idx="308">
                  <c:v>39232</c:v>
                </c:pt>
                <c:pt idx="309">
                  <c:v>39262</c:v>
                </c:pt>
                <c:pt idx="310">
                  <c:v>39293</c:v>
                </c:pt>
                <c:pt idx="311">
                  <c:v>39325</c:v>
                </c:pt>
                <c:pt idx="312">
                  <c:v>39356</c:v>
                </c:pt>
                <c:pt idx="313">
                  <c:v>39386</c:v>
                </c:pt>
                <c:pt idx="314">
                  <c:v>39416</c:v>
                </c:pt>
                <c:pt idx="315">
                  <c:v>39809</c:v>
                </c:pt>
                <c:pt idx="316">
                  <c:v>39477</c:v>
                </c:pt>
                <c:pt idx="317">
                  <c:v>39507</c:v>
                </c:pt>
                <c:pt idx="318">
                  <c:v>39538</c:v>
                </c:pt>
                <c:pt idx="319">
                  <c:v>39568</c:v>
                </c:pt>
                <c:pt idx="320">
                  <c:v>39598</c:v>
                </c:pt>
                <c:pt idx="321">
                  <c:v>39629</c:v>
                </c:pt>
                <c:pt idx="322">
                  <c:v>39660</c:v>
                </c:pt>
                <c:pt idx="323">
                  <c:v>39689</c:v>
                </c:pt>
                <c:pt idx="324">
                  <c:v>39721</c:v>
                </c:pt>
                <c:pt idx="325">
                  <c:v>39751</c:v>
                </c:pt>
                <c:pt idx="326">
                  <c:v>39780</c:v>
                </c:pt>
                <c:pt idx="327">
                  <c:v>39807</c:v>
                </c:pt>
                <c:pt idx="328">
                  <c:v>39843</c:v>
                </c:pt>
                <c:pt idx="329">
                  <c:v>39871</c:v>
                </c:pt>
                <c:pt idx="330">
                  <c:v>39902</c:v>
                </c:pt>
                <c:pt idx="331">
                  <c:v>39933</c:v>
                </c:pt>
                <c:pt idx="332">
                  <c:v>39962</c:v>
                </c:pt>
                <c:pt idx="333">
                  <c:v>39994</c:v>
                </c:pt>
                <c:pt idx="334">
                  <c:v>40024</c:v>
                </c:pt>
                <c:pt idx="335">
                  <c:v>40056</c:v>
                </c:pt>
                <c:pt idx="336">
                  <c:v>40086</c:v>
                </c:pt>
                <c:pt idx="337">
                  <c:v>40116</c:v>
                </c:pt>
                <c:pt idx="338">
                  <c:v>40147</c:v>
                </c:pt>
                <c:pt idx="339">
                  <c:v>40175</c:v>
                </c:pt>
                <c:pt idx="340">
                  <c:v>40207</c:v>
                </c:pt>
                <c:pt idx="341">
                  <c:v>40235</c:v>
                </c:pt>
                <c:pt idx="342">
                  <c:v>40267</c:v>
                </c:pt>
                <c:pt idx="343">
                  <c:v>40328</c:v>
                </c:pt>
                <c:pt idx="344">
                  <c:v>40326</c:v>
                </c:pt>
                <c:pt idx="345">
                  <c:v>40358</c:v>
                </c:pt>
                <c:pt idx="346">
                  <c:v>40389</c:v>
                </c:pt>
                <c:pt idx="347">
                  <c:v>40421</c:v>
                </c:pt>
                <c:pt idx="348">
                  <c:v>40451</c:v>
                </c:pt>
                <c:pt idx="349">
                  <c:v>40480</c:v>
                </c:pt>
                <c:pt idx="350">
                  <c:v>40512</c:v>
                </c:pt>
                <c:pt idx="351">
                  <c:v>40539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40655</c:v>
                </c:pt>
                <c:pt idx="358">
                  <c:v>40707</c:v>
                </c:pt>
                <c:pt idx="360">
                  <c:v>40765</c:v>
                </c:pt>
                <c:pt idx="362">
                  <c:v>40845</c:v>
                </c:pt>
                <c:pt idx="363">
                  <c:v>40865</c:v>
                </c:pt>
                <c:pt idx="364">
                  <c:v>40895</c:v>
                </c:pt>
                <c:pt idx="365">
                  <c:v>40924</c:v>
                </c:pt>
                <c:pt idx="366">
                  <c:v>40965</c:v>
                </c:pt>
                <c:pt idx="368">
                  <c:v>41015</c:v>
                </c:pt>
                <c:pt idx="369">
                  <c:v>41046</c:v>
                </c:pt>
                <c:pt idx="370">
                  <c:v>41078</c:v>
                </c:pt>
                <c:pt idx="371">
                  <c:v>41110</c:v>
                </c:pt>
                <c:pt idx="372">
                  <c:v>41143</c:v>
                </c:pt>
                <c:pt idx="373">
                  <c:v>41176</c:v>
                </c:pt>
                <c:pt idx="374">
                  <c:v>41208</c:v>
                </c:pt>
                <c:pt idx="375">
                  <c:v>41240</c:v>
                </c:pt>
                <c:pt idx="376">
                  <c:v>41264</c:v>
                </c:pt>
                <c:pt idx="377">
                  <c:v>41299</c:v>
                </c:pt>
                <c:pt idx="378">
                  <c:v>41331</c:v>
                </c:pt>
                <c:pt idx="379">
                  <c:v>41354</c:v>
                </c:pt>
                <c:pt idx="380">
                  <c:v>41388</c:v>
                </c:pt>
                <c:pt idx="381">
                  <c:v>41418</c:v>
                </c:pt>
                <c:pt idx="382">
                  <c:v>41450</c:v>
                </c:pt>
                <c:pt idx="383">
                  <c:v>41480</c:v>
                </c:pt>
                <c:pt idx="384">
                  <c:v>41512</c:v>
                </c:pt>
                <c:pt idx="385">
                  <c:v>41541</c:v>
                </c:pt>
                <c:pt idx="386">
                  <c:v>41571</c:v>
                </c:pt>
                <c:pt idx="387">
                  <c:v>41604</c:v>
                </c:pt>
                <c:pt idx="388">
                  <c:v>41632</c:v>
                </c:pt>
                <c:pt idx="389">
                  <c:v>41662</c:v>
                </c:pt>
                <c:pt idx="390">
                  <c:v>41694</c:v>
                </c:pt>
                <c:pt idx="391">
                  <c:v>41722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[1]浮遊塵!$D$235:$D$722</c:f>
              <c:numCache>
                <c:formatCode>0.00_);[Red]\(0.00\)</c:formatCode>
                <c:ptCount val="488"/>
                <c:pt idx="0">
                  <c:v>3.333333333333333</c:v>
                </c:pt>
                <c:pt idx="1">
                  <c:v>2.9629629629629628</c:v>
                </c:pt>
                <c:pt idx="2">
                  <c:v>3.7037037037037037</c:v>
                </c:pt>
                <c:pt idx="3">
                  <c:v>2.8148148148148149</c:v>
                </c:pt>
                <c:pt idx="4">
                  <c:v>3.7037037037037037</c:v>
                </c:pt>
                <c:pt idx="5">
                  <c:v>4.8148148148148149</c:v>
                </c:pt>
                <c:pt idx="6">
                  <c:v>3.9629629629629632</c:v>
                </c:pt>
                <c:pt idx="7">
                  <c:v>3.7407407407407409</c:v>
                </c:pt>
                <c:pt idx="8">
                  <c:v>3.3703703703703702</c:v>
                </c:pt>
                <c:pt idx="9">
                  <c:v>2.4814814814814818</c:v>
                </c:pt>
                <c:pt idx="10">
                  <c:v>1.4814814814814814</c:v>
                </c:pt>
                <c:pt idx="11">
                  <c:v>3.3703703703703702</c:v>
                </c:pt>
                <c:pt idx="12">
                  <c:v>4.5925925925925926</c:v>
                </c:pt>
                <c:pt idx="13">
                  <c:v>3.3703703703703702</c:v>
                </c:pt>
                <c:pt idx="14">
                  <c:v>2.7407407407407405</c:v>
                </c:pt>
                <c:pt idx="15">
                  <c:v>3.2592592592592591</c:v>
                </c:pt>
                <c:pt idx="16">
                  <c:v>3.1111111111111112</c:v>
                </c:pt>
                <c:pt idx="17">
                  <c:v>3.7407407407407409</c:v>
                </c:pt>
                <c:pt idx="18">
                  <c:v>4.7777777777777777</c:v>
                </c:pt>
                <c:pt idx="19">
                  <c:v>3.5925925925925926</c:v>
                </c:pt>
                <c:pt idx="20">
                  <c:v>1.7037037037037035</c:v>
                </c:pt>
                <c:pt idx="21">
                  <c:v>1.4444444444444444</c:v>
                </c:pt>
                <c:pt idx="22">
                  <c:v>1.6666666666666665</c:v>
                </c:pt>
                <c:pt idx="23">
                  <c:v>2.6296296296296293</c:v>
                </c:pt>
                <c:pt idx="24">
                  <c:v>4</c:v>
                </c:pt>
                <c:pt idx="25">
                  <c:v>2.7777777777777777</c:v>
                </c:pt>
                <c:pt idx="26">
                  <c:v>2.8888888888888888</c:v>
                </c:pt>
                <c:pt idx="27">
                  <c:v>2.3333333333333335</c:v>
                </c:pt>
                <c:pt idx="28">
                  <c:v>2.1851851851851851</c:v>
                </c:pt>
                <c:pt idx="29">
                  <c:v>2.2962962962962963</c:v>
                </c:pt>
                <c:pt idx="30">
                  <c:v>2.074074074074074</c:v>
                </c:pt>
                <c:pt idx="31">
                  <c:v>1.8518518518518519</c:v>
                </c:pt>
                <c:pt idx="32">
                  <c:v>1.6296296296296295</c:v>
                </c:pt>
                <c:pt idx="33">
                  <c:v>0.81481481481481477</c:v>
                </c:pt>
                <c:pt idx="34">
                  <c:v>1.7407407407407409</c:v>
                </c:pt>
                <c:pt idx="35">
                  <c:v>2.518518518518519</c:v>
                </c:pt>
                <c:pt idx="36">
                  <c:v>2.925925925925926</c:v>
                </c:pt>
                <c:pt idx="37">
                  <c:v>2.3333333333333335</c:v>
                </c:pt>
                <c:pt idx="38">
                  <c:v>2.4444444444444442</c:v>
                </c:pt>
                <c:pt idx="39">
                  <c:v>3.1111111111111112</c:v>
                </c:pt>
                <c:pt idx="40">
                  <c:v>2.8148148148148149</c:v>
                </c:pt>
                <c:pt idx="41">
                  <c:v>2.592592592592593</c:v>
                </c:pt>
                <c:pt idx="42">
                  <c:v>2.7407407407407405</c:v>
                </c:pt>
                <c:pt idx="43">
                  <c:v>3.4444444444444446</c:v>
                </c:pt>
                <c:pt idx="44">
                  <c:v>2.3333333333333335</c:v>
                </c:pt>
                <c:pt idx="45">
                  <c:v>1.7407407407407409</c:v>
                </c:pt>
                <c:pt idx="46">
                  <c:v>2.2592592592592591</c:v>
                </c:pt>
                <c:pt idx="47">
                  <c:v>3.4814814814814818</c:v>
                </c:pt>
                <c:pt idx="48">
                  <c:v>4.1851851851851851</c:v>
                </c:pt>
                <c:pt idx="49">
                  <c:v>2.7777777777777777</c:v>
                </c:pt>
                <c:pt idx="50">
                  <c:v>2.2222222222222223</c:v>
                </c:pt>
                <c:pt idx="51">
                  <c:v>2.3333333333333335</c:v>
                </c:pt>
                <c:pt idx="52">
                  <c:v>3.2222222222222219</c:v>
                </c:pt>
                <c:pt idx="53">
                  <c:v>3.2962962962962963</c:v>
                </c:pt>
                <c:pt idx="55">
                  <c:v>3.5555555555555558</c:v>
                </c:pt>
                <c:pt idx="56">
                  <c:v>2.6666666666666665</c:v>
                </c:pt>
                <c:pt idx="57">
                  <c:v>3</c:v>
                </c:pt>
                <c:pt idx="58">
                  <c:v>0.77777777777777779</c:v>
                </c:pt>
                <c:pt idx="59">
                  <c:v>1.7407407407407409</c:v>
                </c:pt>
                <c:pt idx="60">
                  <c:v>3.1111111111111112</c:v>
                </c:pt>
                <c:pt idx="61">
                  <c:v>3.666666666666667</c:v>
                </c:pt>
                <c:pt idx="62">
                  <c:v>3.5185185185185186</c:v>
                </c:pt>
                <c:pt idx="63">
                  <c:v>3.4444444444444446</c:v>
                </c:pt>
                <c:pt idx="64">
                  <c:v>3</c:v>
                </c:pt>
                <c:pt idx="65">
                  <c:v>3.5555555555555558</c:v>
                </c:pt>
                <c:pt idx="66">
                  <c:v>3.2962962962962963</c:v>
                </c:pt>
                <c:pt idx="67">
                  <c:v>5.2592592592592586</c:v>
                </c:pt>
                <c:pt idx="68">
                  <c:v>4.3703703703703702</c:v>
                </c:pt>
                <c:pt idx="69">
                  <c:v>3.2222222222222219</c:v>
                </c:pt>
                <c:pt idx="70">
                  <c:v>1.8888888888888888</c:v>
                </c:pt>
                <c:pt idx="71">
                  <c:v>1.4814814814814814</c:v>
                </c:pt>
                <c:pt idx="72">
                  <c:v>2.7407407407407405</c:v>
                </c:pt>
                <c:pt idx="73">
                  <c:v>4.2222222222222223</c:v>
                </c:pt>
                <c:pt idx="75">
                  <c:v>2.5555555555555558</c:v>
                </c:pt>
                <c:pt idx="76">
                  <c:v>2.925925925925926</c:v>
                </c:pt>
                <c:pt idx="77">
                  <c:v>3.0370370370370372</c:v>
                </c:pt>
                <c:pt idx="78">
                  <c:v>3.5185185185185186</c:v>
                </c:pt>
                <c:pt idx="79">
                  <c:v>2.97</c:v>
                </c:pt>
                <c:pt idx="80">
                  <c:v>2.95</c:v>
                </c:pt>
                <c:pt idx="81">
                  <c:v>2.15</c:v>
                </c:pt>
                <c:pt idx="82">
                  <c:v>0.72</c:v>
                </c:pt>
                <c:pt idx="84">
                  <c:v>2.54</c:v>
                </c:pt>
                <c:pt idx="85">
                  <c:v>4.2</c:v>
                </c:pt>
                <c:pt idx="86">
                  <c:v>3.22</c:v>
                </c:pt>
                <c:pt idx="87">
                  <c:v>3.1</c:v>
                </c:pt>
                <c:pt idx="88">
                  <c:v>3.04</c:v>
                </c:pt>
                <c:pt idx="89">
                  <c:v>3.5</c:v>
                </c:pt>
                <c:pt idx="90">
                  <c:v>3.6</c:v>
                </c:pt>
                <c:pt idx="91">
                  <c:v>4.4000000000000004</c:v>
                </c:pt>
                <c:pt idx="92">
                  <c:v>3.9</c:v>
                </c:pt>
                <c:pt idx="93">
                  <c:v>2.82</c:v>
                </c:pt>
                <c:pt idx="94">
                  <c:v>1.84</c:v>
                </c:pt>
                <c:pt idx="95">
                  <c:v>2.46</c:v>
                </c:pt>
                <c:pt idx="96">
                  <c:v>2.93</c:v>
                </c:pt>
                <c:pt idx="97">
                  <c:v>4.3</c:v>
                </c:pt>
                <c:pt idx="98">
                  <c:v>4.0999999999999996</c:v>
                </c:pt>
                <c:pt idx="99">
                  <c:v>4.0999999999999996</c:v>
                </c:pt>
                <c:pt idx="100">
                  <c:v>3.06</c:v>
                </c:pt>
                <c:pt idx="101">
                  <c:v>2.7</c:v>
                </c:pt>
                <c:pt idx="102">
                  <c:v>4.7</c:v>
                </c:pt>
                <c:pt idx="103">
                  <c:v>3.5</c:v>
                </c:pt>
                <c:pt idx="104">
                  <c:v>2.9</c:v>
                </c:pt>
                <c:pt idx="105">
                  <c:v>1.1399999999999999</c:v>
                </c:pt>
                <c:pt idx="106">
                  <c:v>0.53</c:v>
                </c:pt>
                <c:pt idx="107">
                  <c:v>2.19</c:v>
                </c:pt>
                <c:pt idx="108">
                  <c:v>3</c:v>
                </c:pt>
                <c:pt idx="109">
                  <c:v>4.4000000000000004</c:v>
                </c:pt>
                <c:pt idx="110">
                  <c:v>4.0999999999999996</c:v>
                </c:pt>
                <c:pt idx="111">
                  <c:v>3.7</c:v>
                </c:pt>
                <c:pt idx="112">
                  <c:v>3.4</c:v>
                </c:pt>
                <c:pt idx="113">
                  <c:v>3.4</c:v>
                </c:pt>
                <c:pt idx="114">
                  <c:v>5.2</c:v>
                </c:pt>
                <c:pt idx="115">
                  <c:v>3</c:v>
                </c:pt>
                <c:pt idx="116">
                  <c:v>3.9</c:v>
                </c:pt>
                <c:pt idx="117">
                  <c:v>1.89</c:v>
                </c:pt>
                <c:pt idx="118">
                  <c:v>0.83</c:v>
                </c:pt>
                <c:pt idx="119">
                  <c:v>0.66</c:v>
                </c:pt>
                <c:pt idx="120">
                  <c:v>2.1</c:v>
                </c:pt>
                <c:pt idx="121">
                  <c:v>3.51</c:v>
                </c:pt>
                <c:pt idx="122">
                  <c:v>2.71</c:v>
                </c:pt>
                <c:pt idx="123">
                  <c:v>3.26</c:v>
                </c:pt>
                <c:pt idx="124">
                  <c:v>2.7480000000000002</c:v>
                </c:pt>
                <c:pt idx="125">
                  <c:v>2.9689999999999999</c:v>
                </c:pt>
                <c:pt idx="126">
                  <c:v>2.7909999999999999</c:v>
                </c:pt>
                <c:pt idx="127">
                  <c:v>3.3260000000000001</c:v>
                </c:pt>
                <c:pt idx="128">
                  <c:v>2.7720000000000002</c:v>
                </c:pt>
                <c:pt idx="129">
                  <c:v>1.6679999999999999</c:v>
                </c:pt>
                <c:pt idx="130">
                  <c:v>1.8440000000000001</c:v>
                </c:pt>
                <c:pt idx="131">
                  <c:v>1.1560000000000001</c:v>
                </c:pt>
                <c:pt idx="132">
                  <c:v>2.8539999999999996</c:v>
                </c:pt>
                <c:pt idx="133">
                  <c:v>3.3390000000000004</c:v>
                </c:pt>
                <c:pt idx="134">
                  <c:v>4.274</c:v>
                </c:pt>
                <c:pt idx="135">
                  <c:v>2.6459999999999999</c:v>
                </c:pt>
                <c:pt idx="136">
                  <c:v>3.14</c:v>
                </c:pt>
                <c:pt idx="137">
                  <c:v>3.7</c:v>
                </c:pt>
                <c:pt idx="138">
                  <c:v>5</c:v>
                </c:pt>
                <c:pt idx="139">
                  <c:v>4.2</c:v>
                </c:pt>
                <c:pt idx="140">
                  <c:v>2.9</c:v>
                </c:pt>
                <c:pt idx="141">
                  <c:v>1.9</c:v>
                </c:pt>
                <c:pt idx="142">
                  <c:v>2.2000000000000002</c:v>
                </c:pt>
                <c:pt idx="143">
                  <c:v>1.77</c:v>
                </c:pt>
                <c:pt idx="144">
                  <c:v>3.9</c:v>
                </c:pt>
                <c:pt idx="145">
                  <c:v>6.5</c:v>
                </c:pt>
                <c:pt idx="146">
                  <c:v>4.0999999999999996</c:v>
                </c:pt>
                <c:pt idx="147">
                  <c:v>3.4</c:v>
                </c:pt>
                <c:pt idx="148">
                  <c:v>3.5</c:v>
                </c:pt>
                <c:pt idx="149">
                  <c:v>4.0999999999999996</c:v>
                </c:pt>
                <c:pt idx="150">
                  <c:v>4.9000000000000004</c:v>
                </c:pt>
                <c:pt idx="151">
                  <c:v>5.3</c:v>
                </c:pt>
                <c:pt idx="152">
                  <c:v>4.7</c:v>
                </c:pt>
                <c:pt idx="153">
                  <c:v>1.7</c:v>
                </c:pt>
                <c:pt idx="154">
                  <c:v>2.1</c:v>
                </c:pt>
                <c:pt idx="155">
                  <c:v>2.7</c:v>
                </c:pt>
                <c:pt idx="156">
                  <c:v>4</c:v>
                </c:pt>
                <c:pt idx="157">
                  <c:v>5</c:v>
                </c:pt>
                <c:pt idx="158">
                  <c:v>7.2</c:v>
                </c:pt>
                <c:pt idx="159">
                  <c:v>4.3</c:v>
                </c:pt>
                <c:pt idx="160">
                  <c:v>4.0999999999999996</c:v>
                </c:pt>
                <c:pt idx="161">
                  <c:v>4.8</c:v>
                </c:pt>
                <c:pt idx="162">
                  <c:v>4.7</c:v>
                </c:pt>
                <c:pt idx="163">
                  <c:v>6.2</c:v>
                </c:pt>
                <c:pt idx="164">
                  <c:v>4.9000000000000004</c:v>
                </c:pt>
                <c:pt idx="165">
                  <c:v>3.5</c:v>
                </c:pt>
                <c:pt idx="166">
                  <c:v>2</c:v>
                </c:pt>
                <c:pt idx="167">
                  <c:v>2.8</c:v>
                </c:pt>
                <c:pt idx="168">
                  <c:v>5.2</c:v>
                </c:pt>
                <c:pt idx="169">
                  <c:v>5.7</c:v>
                </c:pt>
                <c:pt idx="170">
                  <c:v>5.2</c:v>
                </c:pt>
                <c:pt idx="171">
                  <c:v>4.5999999999999996</c:v>
                </c:pt>
                <c:pt idx="172">
                  <c:v>4.8</c:v>
                </c:pt>
                <c:pt idx="173">
                  <c:v>5.8</c:v>
                </c:pt>
                <c:pt idx="174">
                  <c:v>6.7</c:v>
                </c:pt>
                <c:pt idx="175">
                  <c:v>6.1</c:v>
                </c:pt>
                <c:pt idx="176">
                  <c:v>4.4000000000000004</c:v>
                </c:pt>
                <c:pt idx="177">
                  <c:v>1.8</c:v>
                </c:pt>
                <c:pt idx="178">
                  <c:v>1.5</c:v>
                </c:pt>
                <c:pt idx="179">
                  <c:v>3.4</c:v>
                </c:pt>
                <c:pt idx="180">
                  <c:v>5.0999999999999996</c:v>
                </c:pt>
                <c:pt idx="181">
                  <c:v>5.9</c:v>
                </c:pt>
                <c:pt idx="182">
                  <c:v>3.6</c:v>
                </c:pt>
                <c:pt idx="183">
                  <c:v>3.2</c:v>
                </c:pt>
                <c:pt idx="184">
                  <c:v>3.9</c:v>
                </c:pt>
                <c:pt idx="185">
                  <c:v>4.3</c:v>
                </c:pt>
                <c:pt idx="186">
                  <c:v>5.0999999999999996</c:v>
                </c:pt>
                <c:pt idx="187">
                  <c:v>4.4000000000000004</c:v>
                </c:pt>
                <c:pt idx="188">
                  <c:v>3.64</c:v>
                </c:pt>
                <c:pt idx="189">
                  <c:v>2</c:v>
                </c:pt>
                <c:pt idx="190">
                  <c:v>1.62</c:v>
                </c:pt>
                <c:pt idx="191">
                  <c:v>1.59</c:v>
                </c:pt>
                <c:pt idx="192">
                  <c:v>2.5099999999999998</c:v>
                </c:pt>
                <c:pt idx="193">
                  <c:v>2.2599999999999998</c:v>
                </c:pt>
                <c:pt idx="194">
                  <c:v>3.1</c:v>
                </c:pt>
                <c:pt idx="195">
                  <c:v>2.0499999999999998</c:v>
                </c:pt>
                <c:pt idx="196">
                  <c:v>2.4</c:v>
                </c:pt>
                <c:pt idx="197">
                  <c:v>4.8</c:v>
                </c:pt>
                <c:pt idx="198">
                  <c:v>4.5999999999999996</c:v>
                </c:pt>
                <c:pt idx="199">
                  <c:v>4.2</c:v>
                </c:pt>
                <c:pt idx="200">
                  <c:v>3.44</c:v>
                </c:pt>
                <c:pt idx="201">
                  <c:v>1.59</c:v>
                </c:pt>
                <c:pt idx="202">
                  <c:v>1.64</c:v>
                </c:pt>
                <c:pt idx="203">
                  <c:v>1.88</c:v>
                </c:pt>
                <c:pt idx="204">
                  <c:v>3.73</c:v>
                </c:pt>
                <c:pt idx="205">
                  <c:v>4.3</c:v>
                </c:pt>
                <c:pt idx="206">
                  <c:v>4.5</c:v>
                </c:pt>
                <c:pt idx="207">
                  <c:v>4.4000000000000004</c:v>
                </c:pt>
                <c:pt idx="208">
                  <c:v>2.02</c:v>
                </c:pt>
                <c:pt idx="209">
                  <c:v>4</c:v>
                </c:pt>
                <c:pt idx="210">
                  <c:v>5</c:v>
                </c:pt>
                <c:pt idx="211">
                  <c:v>4.9000000000000004</c:v>
                </c:pt>
                <c:pt idx="212">
                  <c:v>5.5</c:v>
                </c:pt>
                <c:pt idx="213">
                  <c:v>4.12</c:v>
                </c:pt>
                <c:pt idx="214">
                  <c:v>1.62</c:v>
                </c:pt>
                <c:pt idx="215">
                  <c:v>2.29</c:v>
                </c:pt>
                <c:pt idx="216">
                  <c:v>4.3</c:v>
                </c:pt>
                <c:pt idx="217">
                  <c:v>4.9000000000000004</c:v>
                </c:pt>
                <c:pt idx="218">
                  <c:v>4.3</c:v>
                </c:pt>
                <c:pt idx="219">
                  <c:v>3.32</c:v>
                </c:pt>
                <c:pt idx="220">
                  <c:v>3.01</c:v>
                </c:pt>
                <c:pt idx="221">
                  <c:v>3.2</c:v>
                </c:pt>
                <c:pt idx="222">
                  <c:v>3.73</c:v>
                </c:pt>
                <c:pt idx="223">
                  <c:v>3.4</c:v>
                </c:pt>
                <c:pt idx="224">
                  <c:v>2.25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1.86</c:v>
                </c:pt>
                <c:pt idx="228">
                  <c:v>2.42</c:v>
                </c:pt>
                <c:pt idx="229">
                  <c:v>4.5999999999999996</c:v>
                </c:pt>
                <c:pt idx="230">
                  <c:v>3.88</c:v>
                </c:pt>
                <c:pt idx="231">
                  <c:v>2.7</c:v>
                </c:pt>
                <c:pt idx="232">
                  <c:v>2.4300000000000002</c:v>
                </c:pt>
                <c:pt idx="233">
                  <c:v>3.2</c:v>
                </c:pt>
                <c:pt idx="234">
                  <c:v>3.9</c:v>
                </c:pt>
                <c:pt idx="235">
                  <c:v>3.8</c:v>
                </c:pt>
                <c:pt idx="236">
                  <c:v>2.2599999999999998</c:v>
                </c:pt>
                <c:pt idx="237">
                  <c:v>1.68</c:v>
                </c:pt>
                <c:pt idx="238">
                  <c:v>1.3</c:v>
                </c:pt>
                <c:pt idx="239">
                  <c:v>1.82</c:v>
                </c:pt>
                <c:pt idx="240">
                  <c:v>2.36</c:v>
                </c:pt>
                <c:pt idx="241">
                  <c:v>2.8</c:v>
                </c:pt>
                <c:pt idx="242">
                  <c:v>2.6</c:v>
                </c:pt>
                <c:pt idx="243">
                  <c:v>2.3199999999999998</c:v>
                </c:pt>
                <c:pt idx="244">
                  <c:v>1.9</c:v>
                </c:pt>
                <c:pt idx="245">
                  <c:v>2.4900000000000002</c:v>
                </c:pt>
                <c:pt idx="246">
                  <c:v>2.95</c:v>
                </c:pt>
                <c:pt idx="247">
                  <c:v>3.17</c:v>
                </c:pt>
                <c:pt idx="248">
                  <c:v>2.06</c:v>
                </c:pt>
                <c:pt idx="249">
                  <c:v>1.18</c:v>
                </c:pt>
                <c:pt idx="250">
                  <c:v>0.89</c:v>
                </c:pt>
                <c:pt idx="251">
                  <c:v>0.81</c:v>
                </c:pt>
                <c:pt idx="252">
                  <c:v>1.62</c:v>
                </c:pt>
                <c:pt idx="253">
                  <c:v>1.8</c:v>
                </c:pt>
                <c:pt idx="254">
                  <c:v>1.3</c:v>
                </c:pt>
                <c:pt idx="255">
                  <c:v>3.8</c:v>
                </c:pt>
                <c:pt idx="256">
                  <c:v>2.83</c:v>
                </c:pt>
                <c:pt idx="257">
                  <c:v>3.3</c:v>
                </c:pt>
                <c:pt idx="258">
                  <c:v>4.5</c:v>
                </c:pt>
                <c:pt idx="259">
                  <c:v>3.64</c:v>
                </c:pt>
                <c:pt idx="260">
                  <c:v>4.5</c:v>
                </c:pt>
                <c:pt idx="261">
                  <c:v>2.89</c:v>
                </c:pt>
                <c:pt idx="262">
                  <c:v>1.0900000000000001</c:v>
                </c:pt>
                <c:pt idx="263">
                  <c:v>1.83</c:v>
                </c:pt>
                <c:pt idx="264">
                  <c:v>3.14</c:v>
                </c:pt>
                <c:pt idx="266">
                  <c:v>3.2</c:v>
                </c:pt>
                <c:pt idx="267">
                  <c:v>3.3</c:v>
                </c:pt>
                <c:pt idx="269">
                  <c:v>3.9</c:v>
                </c:pt>
                <c:pt idx="270">
                  <c:v>4.18</c:v>
                </c:pt>
                <c:pt idx="271">
                  <c:v>5.0999999999999996</c:v>
                </c:pt>
                <c:pt idx="272">
                  <c:v>3.4</c:v>
                </c:pt>
                <c:pt idx="273">
                  <c:v>3.42</c:v>
                </c:pt>
                <c:pt idx="274">
                  <c:v>1.9</c:v>
                </c:pt>
                <c:pt idx="275">
                  <c:v>3.28</c:v>
                </c:pt>
                <c:pt idx="276">
                  <c:v>3.96</c:v>
                </c:pt>
                <c:pt idx="277">
                  <c:v>4.2</c:v>
                </c:pt>
                <c:pt idx="278">
                  <c:v>4.8</c:v>
                </c:pt>
                <c:pt idx="279">
                  <c:v>4.2</c:v>
                </c:pt>
                <c:pt idx="280">
                  <c:v>3.2</c:v>
                </c:pt>
                <c:pt idx="281">
                  <c:v>3.7</c:v>
                </c:pt>
                <c:pt idx="282">
                  <c:v>4.7</c:v>
                </c:pt>
                <c:pt idx="283">
                  <c:v>4.4000000000000004</c:v>
                </c:pt>
                <c:pt idx="284">
                  <c:v>3.25</c:v>
                </c:pt>
                <c:pt idx="285">
                  <c:v>2.57</c:v>
                </c:pt>
                <c:pt idx="286">
                  <c:v>1.49</c:v>
                </c:pt>
                <c:pt idx="287">
                  <c:v>2.69</c:v>
                </c:pt>
                <c:pt idx="288">
                  <c:v>3.87</c:v>
                </c:pt>
                <c:pt idx="289">
                  <c:v>5.12</c:v>
                </c:pt>
                <c:pt idx="290">
                  <c:v>4.6500000000000004</c:v>
                </c:pt>
                <c:pt idx="291">
                  <c:v>3</c:v>
                </c:pt>
                <c:pt idx="292">
                  <c:v>4.43</c:v>
                </c:pt>
                <c:pt idx="293">
                  <c:v>4.0999999999999996</c:v>
                </c:pt>
                <c:pt idx="294">
                  <c:v>5.22</c:v>
                </c:pt>
                <c:pt idx="295">
                  <c:v>4.16</c:v>
                </c:pt>
                <c:pt idx="296">
                  <c:v>4.3499999999999996</c:v>
                </c:pt>
                <c:pt idx="297">
                  <c:v>3.04</c:v>
                </c:pt>
                <c:pt idx="298">
                  <c:v>2.1</c:v>
                </c:pt>
                <c:pt idx="299">
                  <c:v>2.64</c:v>
                </c:pt>
                <c:pt idx="300">
                  <c:v>3.72</c:v>
                </c:pt>
                <c:pt idx="301">
                  <c:v>4.97</c:v>
                </c:pt>
                <c:pt idx="302">
                  <c:v>4.8099999999999996</c:v>
                </c:pt>
                <c:pt idx="303">
                  <c:v>4.5199999999999996</c:v>
                </c:pt>
                <c:pt idx="304">
                  <c:v>3.61</c:v>
                </c:pt>
                <c:pt idx="305">
                  <c:v>5.0999999999999996</c:v>
                </c:pt>
                <c:pt idx="306">
                  <c:v>4.43</c:v>
                </c:pt>
                <c:pt idx="307">
                  <c:v>4.28</c:v>
                </c:pt>
                <c:pt idx="308">
                  <c:v>4.0599999999999996</c:v>
                </c:pt>
                <c:pt idx="309">
                  <c:v>4.5199999999999996</c:v>
                </c:pt>
                <c:pt idx="310">
                  <c:v>2.13</c:v>
                </c:pt>
                <c:pt idx="311">
                  <c:v>2.8</c:v>
                </c:pt>
                <c:pt idx="312">
                  <c:v>3.34</c:v>
                </c:pt>
                <c:pt idx="313">
                  <c:v>5</c:v>
                </c:pt>
                <c:pt idx="314">
                  <c:v>4.29</c:v>
                </c:pt>
                <c:pt idx="315">
                  <c:v>4.1399999999999997</c:v>
                </c:pt>
                <c:pt idx="316">
                  <c:v>3.8</c:v>
                </c:pt>
                <c:pt idx="317">
                  <c:v>4.16</c:v>
                </c:pt>
                <c:pt idx="318">
                  <c:v>3.73</c:v>
                </c:pt>
                <c:pt idx="319">
                  <c:v>5.7</c:v>
                </c:pt>
                <c:pt idx="320">
                  <c:v>4.7</c:v>
                </c:pt>
                <c:pt idx="321">
                  <c:v>2.36</c:v>
                </c:pt>
                <c:pt idx="322">
                  <c:v>2.61</c:v>
                </c:pt>
                <c:pt idx="323">
                  <c:v>2.29</c:v>
                </c:pt>
                <c:pt idx="324">
                  <c:v>3.52</c:v>
                </c:pt>
                <c:pt idx="325">
                  <c:v>4.8</c:v>
                </c:pt>
                <c:pt idx="326">
                  <c:v>4.37</c:v>
                </c:pt>
                <c:pt idx="327">
                  <c:v>3.87</c:v>
                </c:pt>
                <c:pt idx="328">
                  <c:v>3.55</c:v>
                </c:pt>
                <c:pt idx="329">
                  <c:v>5.5</c:v>
                </c:pt>
                <c:pt idx="330">
                  <c:v>5.2</c:v>
                </c:pt>
                <c:pt idx="331">
                  <c:v>5.2</c:v>
                </c:pt>
                <c:pt idx="332">
                  <c:v>6.8</c:v>
                </c:pt>
                <c:pt idx="333">
                  <c:v>2.84</c:v>
                </c:pt>
                <c:pt idx="334">
                  <c:v>2.82</c:v>
                </c:pt>
                <c:pt idx="335">
                  <c:v>2.6</c:v>
                </c:pt>
                <c:pt idx="336">
                  <c:v>5.7</c:v>
                </c:pt>
                <c:pt idx="337">
                  <c:v>5</c:v>
                </c:pt>
                <c:pt idx="338">
                  <c:v>5.4</c:v>
                </c:pt>
                <c:pt idx="339">
                  <c:v>4.5</c:v>
                </c:pt>
                <c:pt idx="340">
                  <c:v>3.33</c:v>
                </c:pt>
                <c:pt idx="341">
                  <c:v>5.0999999999999996</c:v>
                </c:pt>
                <c:pt idx="342">
                  <c:v>5</c:v>
                </c:pt>
                <c:pt idx="343">
                  <c:v>4.7300000000000004</c:v>
                </c:pt>
                <c:pt idx="344">
                  <c:v>2.77</c:v>
                </c:pt>
                <c:pt idx="345">
                  <c:v>3.65</c:v>
                </c:pt>
                <c:pt idx="346">
                  <c:v>1.88</c:v>
                </c:pt>
                <c:pt idx="347">
                  <c:v>2.72</c:v>
                </c:pt>
                <c:pt idx="348">
                  <c:v>4.2699999999999996</c:v>
                </c:pt>
                <c:pt idx="349">
                  <c:v>5</c:v>
                </c:pt>
                <c:pt idx="350">
                  <c:v>5.01</c:v>
                </c:pt>
                <c:pt idx="351">
                  <c:v>3.86</c:v>
                </c:pt>
                <c:pt idx="362">
                  <c:v>4.7</c:v>
                </c:pt>
                <c:pt idx="363">
                  <c:v>5.6</c:v>
                </c:pt>
                <c:pt idx="364">
                  <c:v>3.8</c:v>
                </c:pt>
                <c:pt idx="365">
                  <c:v>3</c:v>
                </c:pt>
                <c:pt idx="366">
                  <c:v>4.0999999999999996</c:v>
                </c:pt>
                <c:pt idx="368">
                  <c:v>4.0999999999999996</c:v>
                </c:pt>
                <c:pt idx="369">
                  <c:v>3.6</c:v>
                </c:pt>
                <c:pt idx="370">
                  <c:v>4.0999999999999996</c:v>
                </c:pt>
                <c:pt idx="371">
                  <c:v>1.3</c:v>
                </c:pt>
                <c:pt idx="372">
                  <c:v>1.2</c:v>
                </c:pt>
                <c:pt idx="373">
                  <c:v>1.6</c:v>
                </c:pt>
                <c:pt idx="374">
                  <c:v>2.4</c:v>
                </c:pt>
                <c:pt idx="375">
                  <c:v>2.5</c:v>
                </c:pt>
                <c:pt idx="376">
                  <c:v>3.9</c:v>
                </c:pt>
                <c:pt idx="377">
                  <c:v>2.2999999999999998</c:v>
                </c:pt>
                <c:pt idx="378">
                  <c:v>4.2</c:v>
                </c:pt>
                <c:pt idx="379">
                  <c:v>7.8</c:v>
                </c:pt>
                <c:pt idx="380">
                  <c:v>5.6</c:v>
                </c:pt>
                <c:pt idx="381">
                  <c:v>1.3</c:v>
                </c:pt>
                <c:pt idx="382">
                  <c:v>2.2000000000000002</c:v>
                </c:pt>
                <c:pt idx="383">
                  <c:v>2.2999999999999998</c:v>
                </c:pt>
                <c:pt idx="384">
                  <c:v>2.4</c:v>
                </c:pt>
                <c:pt idx="385">
                  <c:v>2.2999999999999998</c:v>
                </c:pt>
                <c:pt idx="386">
                  <c:v>4.5999999999999996</c:v>
                </c:pt>
                <c:pt idx="387">
                  <c:v>4.3</c:v>
                </c:pt>
                <c:pt idx="388">
                  <c:v>2.5</c:v>
                </c:pt>
                <c:pt idx="389">
                  <c:v>4</c:v>
                </c:pt>
                <c:pt idx="390">
                  <c:v>4.0999999999999996</c:v>
                </c:pt>
                <c:pt idx="391">
                  <c:v>4.4000000000000004</c:v>
                </c:pt>
                <c:pt idx="392">
                  <c:v>5.6</c:v>
                </c:pt>
                <c:pt idx="393">
                  <c:v>4.3</c:v>
                </c:pt>
                <c:pt idx="394">
                  <c:v>3.3</c:v>
                </c:pt>
                <c:pt idx="395">
                  <c:v>2.9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2.2000000000000002</c:v>
                </c:pt>
                <c:pt idx="401">
                  <c:v>2.6</c:v>
                </c:pt>
                <c:pt idx="402">
                  <c:v>3.6</c:v>
                </c:pt>
                <c:pt idx="404">
                  <c:v>3.9</c:v>
                </c:pt>
                <c:pt idx="405">
                  <c:v>4.9000000000000004</c:v>
                </c:pt>
                <c:pt idx="406">
                  <c:v>2.9</c:v>
                </c:pt>
                <c:pt idx="407">
                  <c:v>2</c:v>
                </c:pt>
                <c:pt idx="408">
                  <c:v>2.6</c:v>
                </c:pt>
                <c:pt idx="409">
                  <c:v>3.4</c:v>
                </c:pt>
                <c:pt idx="410">
                  <c:v>4.3</c:v>
                </c:pt>
                <c:pt idx="411">
                  <c:v>3.3</c:v>
                </c:pt>
                <c:pt idx="412">
                  <c:v>3.5</c:v>
                </c:pt>
                <c:pt idx="413">
                  <c:v>2.7</c:v>
                </c:pt>
                <c:pt idx="414">
                  <c:v>3.2</c:v>
                </c:pt>
                <c:pt idx="415">
                  <c:v>3.7</c:v>
                </c:pt>
                <c:pt idx="416">
                  <c:v>4.4000000000000004</c:v>
                </c:pt>
                <c:pt idx="417">
                  <c:v>4.3</c:v>
                </c:pt>
                <c:pt idx="418">
                  <c:v>2.4</c:v>
                </c:pt>
                <c:pt idx="419">
                  <c:v>1.4</c:v>
                </c:pt>
                <c:pt idx="420">
                  <c:v>1.84</c:v>
                </c:pt>
                <c:pt idx="421">
                  <c:v>2.8</c:v>
                </c:pt>
                <c:pt idx="422">
                  <c:v>5</c:v>
                </c:pt>
                <c:pt idx="423">
                  <c:v>4.4000000000000004</c:v>
                </c:pt>
                <c:pt idx="424">
                  <c:v>4.3</c:v>
                </c:pt>
                <c:pt idx="425">
                  <c:v>3.4</c:v>
                </c:pt>
                <c:pt idx="426">
                  <c:v>3.8</c:v>
                </c:pt>
                <c:pt idx="427">
                  <c:v>3.7</c:v>
                </c:pt>
                <c:pt idx="428">
                  <c:v>4.4000000000000004</c:v>
                </c:pt>
                <c:pt idx="429">
                  <c:v>3.6</c:v>
                </c:pt>
                <c:pt idx="430">
                  <c:v>2.8</c:v>
                </c:pt>
                <c:pt idx="431">
                  <c:v>2.4</c:v>
                </c:pt>
                <c:pt idx="432">
                  <c:v>2</c:v>
                </c:pt>
                <c:pt idx="433">
                  <c:v>4.5999999999999996</c:v>
                </c:pt>
                <c:pt idx="434">
                  <c:v>4.5999999999999996</c:v>
                </c:pt>
                <c:pt idx="435">
                  <c:v>4.3</c:v>
                </c:pt>
                <c:pt idx="436">
                  <c:v>2.7</c:v>
                </c:pt>
                <c:pt idx="437">
                  <c:v>3.1</c:v>
                </c:pt>
                <c:pt idx="438">
                  <c:v>3.9</c:v>
                </c:pt>
                <c:pt idx="439">
                  <c:v>5.8</c:v>
                </c:pt>
                <c:pt idx="453">
                  <c:v>0.53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[1]浮遊塵!$AF$233</c:f>
              <c:strCache>
                <c:ptCount val="1"/>
                <c:pt idx="0">
                  <c:v>Be7崩壊</c:v>
                </c:pt>
              </c:strCache>
            </c:strRef>
          </c:tx>
          <c:spPr>
            <a:ln w="38100">
              <a:solidFill>
                <a:srgbClr val="0066FF"/>
              </a:solidFill>
              <a:prstDash val="sysDot"/>
            </a:ln>
          </c:spPr>
          <c:marker>
            <c:symbol val="none"/>
          </c:marker>
          <c:cat>
            <c:numRef>
              <c:f>[1]浮遊塵!$B$235:$B$722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29948</c:v>
                </c:pt>
                <c:pt idx="3">
                  <c:v>29980</c:v>
                </c:pt>
                <c:pt idx="4">
                  <c:v>30008</c:v>
                </c:pt>
                <c:pt idx="5">
                  <c:v>30041</c:v>
                </c:pt>
                <c:pt idx="6">
                  <c:v>30071</c:v>
                </c:pt>
                <c:pt idx="7">
                  <c:v>30102</c:v>
                </c:pt>
                <c:pt idx="8">
                  <c:v>30132</c:v>
                </c:pt>
                <c:pt idx="9">
                  <c:v>30162</c:v>
                </c:pt>
                <c:pt idx="10">
                  <c:v>30194</c:v>
                </c:pt>
                <c:pt idx="11">
                  <c:v>30224</c:v>
                </c:pt>
                <c:pt idx="12">
                  <c:v>30256</c:v>
                </c:pt>
                <c:pt idx="13">
                  <c:v>30285</c:v>
                </c:pt>
                <c:pt idx="14">
                  <c:v>30312</c:v>
                </c:pt>
                <c:pt idx="15">
                  <c:v>30347</c:v>
                </c:pt>
                <c:pt idx="16">
                  <c:v>30376</c:v>
                </c:pt>
                <c:pt idx="17">
                  <c:v>30406</c:v>
                </c:pt>
                <c:pt idx="18">
                  <c:v>30434</c:v>
                </c:pt>
                <c:pt idx="19">
                  <c:v>30466</c:v>
                </c:pt>
                <c:pt idx="20">
                  <c:v>30497</c:v>
                </c:pt>
                <c:pt idx="21">
                  <c:v>30526</c:v>
                </c:pt>
                <c:pt idx="22">
                  <c:v>30558</c:v>
                </c:pt>
                <c:pt idx="23">
                  <c:v>30588</c:v>
                </c:pt>
                <c:pt idx="24">
                  <c:v>30620</c:v>
                </c:pt>
                <c:pt idx="25">
                  <c:v>30650</c:v>
                </c:pt>
                <c:pt idx="26">
                  <c:v>30677</c:v>
                </c:pt>
                <c:pt idx="27">
                  <c:v>30712</c:v>
                </c:pt>
                <c:pt idx="28">
                  <c:v>30741</c:v>
                </c:pt>
                <c:pt idx="29">
                  <c:v>30771</c:v>
                </c:pt>
                <c:pt idx="30">
                  <c:v>30799</c:v>
                </c:pt>
                <c:pt idx="31">
                  <c:v>30834</c:v>
                </c:pt>
                <c:pt idx="32">
                  <c:v>30862</c:v>
                </c:pt>
                <c:pt idx="33">
                  <c:v>30894</c:v>
                </c:pt>
                <c:pt idx="34">
                  <c:v>30925</c:v>
                </c:pt>
                <c:pt idx="35">
                  <c:v>30953</c:v>
                </c:pt>
                <c:pt idx="36">
                  <c:v>30986</c:v>
                </c:pt>
                <c:pt idx="37">
                  <c:v>31016</c:v>
                </c:pt>
                <c:pt idx="38">
                  <c:v>31043</c:v>
                </c:pt>
                <c:pt idx="39">
                  <c:v>31077</c:v>
                </c:pt>
                <c:pt idx="40">
                  <c:v>31106</c:v>
                </c:pt>
                <c:pt idx="41">
                  <c:v>31135</c:v>
                </c:pt>
                <c:pt idx="42">
                  <c:v>31167</c:v>
                </c:pt>
                <c:pt idx="43">
                  <c:v>31198</c:v>
                </c:pt>
                <c:pt idx="44">
                  <c:v>31226</c:v>
                </c:pt>
                <c:pt idx="45">
                  <c:v>31259</c:v>
                </c:pt>
                <c:pt idx="46">
                  <c:v>31289</c:v>
                </c:pt>
                <c:pt idx="47">
                  <c:v>31320</c:v>
                </c:pt>
                <c:pt idx="48">
                  <c:v>31351</c:v>
                </c:pt>
                <c:pt idx="49">
                  <c:v>31380</c:v>
                </c:pt>
                <c:pt idx="50">
                  <c:v>31408</c:v>
                </c:pt>
                <c:pt idx="51">
                  <c:v>31442</c:v>
                </c:pt>
                <c:pt idx="52">
                  <c:v>31471</c:v>
                </c:pt>
                <c:pt idx="53">
                  <c:v>31502</c:v>
                </c:pt>
                <c:pt idx="54">
                  <c:v>31527</c:v>
                </c:pt>
                <c:pt idx="55">
                  <c:v>31534</c:v>
                </c:pt>
                <c:pt idx="56">
                  <c:v>31568</c:v>
                </c:pt>
                <c:pt idx="57">
                  <c:v>31594</c:v>
                </c:pt>
                <c:pt idx="58">
                  <c:v>31623</c:v>
                </c:pt>
                <c:pt idx="59">
                  <c:v>31657</c:v>
                </c:pt>
                <c:pt idx="60">
                  <c:v>31686</c:v>
                </c:pt>
                <c:pt idx="61">
                  <c:v>31716</c:v>
                </c:pt>
                <c:pt idx="62">
                  <c:v>31747</c:v>
                </c:pt>
                <c:pt idx="63">
                  <c:v>31772</c:v>
                </c:pt>
                <c:pt idx="64">
                  <c:v>31806</c:v>
                </c:pt>
                <c:pt idx="65">
                  <c:v>31835</c:v>
                </c:pt>
                <c:pt idx="66">
                  <c:v>31866</c:v>
                </c:pt>
                <c:pt idx="67">
                  <c:v>31897</c:v>
                </c:pt>
                <c:pt idx="68">
                  <c:v>31930</c:v>
                </c:pt>
                <c:pt idx="69">
                  <c:v>31958</c:v>
                </c:pt>
                <c:pt idx="70">
                  <c:v>31988</c:v>
                </c:pt>
                <c:pt idx="71">
                  <c:v>32020</c:v>
                </c:pt>
                <c:pt idx="72">
                  <c:v>32050</c:v>
                </c:pt>
                <c:pt idx="73">
                  <c:v>32080</c:v>
                </c:pt>
                <c:pt idx="74">
                  <c:v>32111</c:v>
                </c:pt>
                <c:pt idx="75">
                  <c:v>32136</c:v>
                </c:pt>
                <c:pt idx="76">
                  <c:v>32170</c:v>
                </c:pt>
                <c:pt idx="77">
                  <c:v>32202</c:v>
                </c:pt>
                <c:pt idx="78">
                  <c:v>32230</c:v>
                </c:pt>
                <c:pt idx="79">
                  <c:v>32261</c:v>
                </c:pt>
                <c:pt idx="80">
                  <c:v>32294</c:v>
                </c:pt>
                <c:pt idx="81">
                  <c:v>32324</c:v>
                </c:pt>
                <c:pt idx="82">
                  <c:v>32353</c:v>
                </c:pt>
                <c:pt idx="83">
                  <c:v>32386</c:v>
                </c:pt>
                <c:pt idx="84">
                  <c:v>32415</c:v>
                </c:pt>
                <c:pt idx="85">
                  <c:v>32447</c:v>
                </c:pt>
                <c:pt idx="86">
                  <c:v>32478</c:v>
                </c:pt>
                <c:pt idx="87">
                  <c:v>32504</c:v>
                </c:pt>
                <c:pt idx="88">
                  <c:v>32540</c:v>
                </c:pt>
                <c:pt idx="89">
                  <c:v>32567</c:v>
                </c:pt>
                <c:pt idx="90">
                  <c:v>32598</c:v>
                </c:pt>
                <c:pt idx="91">
                  <c:v>32626</c:v>
                </c:pt>
                <c:pt idx="92">
                  <c:v>32658</c:v>
                </c:pt>
                <c:pt idx="93">
                  <c:v>32689</c:v>
                </c:pt>
                <c:pt idx="94">
                  <c:v>32720</c:v>
                </c:pt>
                <c:pt idx="95">
                  <c:v>32750</c:v>
                </c:pt>
                <c:pt idx="96">
                  <c:v>32781</c:v>
                </c:pt>
                <c:pt idx="97">
                  <c:v>32811</c:v>
                </c:pt>
                <c:pt idx="98">
                  <c:v>32842</c:v>
                </c:pt>
                <c:pt idx="99">
                  <c:v>32869</c:v>
                </c:pt>
                <c:pt idx="100">
                  <c:v>32904</c:v>
                </c:pt>
                <c:pt idx="101">
                  <c:v>32931</c:v>
                </c:pt>
                <c:pt idx="102">
                  <c:v>32962</c:v>
                </c:pt>
                <c:pt idx="103">
                  <c:v>32995</c:v>
                </c:pt>
                <c:pt idx="104">
                  <c:v>33023</c:v>
                </c:pt>
                <c:pt idx="105">
                  <c:v>33053</c:v>
                </c:pt>
                <c:pt idx="106">
                  <c:v>33085</c:v>
                </c:pt>
                <c:pt idx="107">
                  <c:v>33116</c:v>
                </c:pt>
                <c:pt idx="108">
                  <c:v>33144</c:v>
                </c:pt>
                <c:pt idx="109">
                  <c:v>33177</c:v>
                </c:pt>
                <c:pt idx="110">
                  <c:v>33207</c:v>
                </c:pt>
                <c:pt idx="111">
                  <c:v>33234</c:v>
                </c:pt>
                <c:pt idx="112">
                  <c:v>33268</c:v>
                </c:pt>
                <c:pt idx="113">
                  <c:v>33297</c:v>
                </c:pt>
                <c:pt idx="114">
                  <c:v>33326</c:v>
                </c:pt>
                <c:pt idx="115">
                  <c:v>33358</c:v>
                </c:pt>
                <c:pt idx="116">
                  <c:v>33389</c:v>
                </c:pt>
                <c:pt idx="117">
                  <c:v>33417</c:v>
                </c:pt>
                <c:pt idx="118">
                  <c:v>33450</c:v>
                </c:pt>
                <c:pt idx="119">
                  <c:v>33480</c:v>
                </c:pt>
                <c:pt idx="120">
                  <c:v>33513</c:v>
                </c:pt>
                <c:pt idx="121">
                  <c:v>33542</c:v>
                </c:pt>
                <c:pt idx="122">
                  <c:v>33571</c:v>
                </c:pt>
                <c:pt idx="123">
                  <c:v>33598</c:v>
                </c:pt>
                <c:pt idx="124">
                  <c:v>33637</c:v>
                </c:pt>
                <c:pt idx="125">
                  <c:v>33665</c:v>
                </c:pt>
                <c:pt idx="126">
                  <c:v>33693</c:v>
                </c:pt>
                <c:pt idx="127">
                  <c:v>33724</c:v>
                </c:pt>
                <c:pt idx="128">
                  <c:v>33753</c:v>
                </c:pt>
                <c:pt idx="129">
                  <c:v>33784</c:v>
                </c:pt>
                <c:pt idx="130">
                  <c:v>33816</c:v>
                </c:pt>
                <c:pt idx="131">
                  <c:v>33847</c:v>
                </c:pt>
                <c:pt idx="132">
                  <c:v>33877</c:v>
                </c:pt>
                <c:pt idx="133">
                  <c:v>33906</c:v>
                </c:pt>
                <c:pt idx="134">
                  <c:v>33938</c:v>
                </c:pt>
                <c:pt idx="135">
                  <c:v>33962</c:v>
                </c:pt>
                <c:pt idx="136">
                  <c:v>33998</c:v>
                </c:pt>
                <c:pt idx="137">
                  <c:v>34030</c:v>
                </c:pt>
                <c:pt idx="138">
                  <c:v>34059</c:v>
                </c:pt>
                <c:pt idx="139">
                  <c:v>34089</c:v>
                </c:pt>
                <c:pt idx="140">
                  <c:v>34120</c:v>
                </c:pt>
                <c:pt idx="141">
                  <c:v>34150</c:v>
                </c:pt>
                <c:pt idx="142">
                  <c:v>34178</c:v>
                </c:pt>
                <c:pt idx="143">
                  <c:v>34212</c:v>
                </c:pt>
                <c:pt idx="144">
                  <c:v>34242</c:v>
                </c:pt>
                <c:pt idx="145">
                  <c:v>34270</c:v>
                </c:pt>
                <c:pt idx="146">
                  <c:v>34303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34424</c:v>
                </c:pt>
                <c:pt idx="151">
                  <c:v>34452</c:v>
                </c:pt>
                <c:pt idx="152">
                  <c:v>34485</c:v>
                </c:pt>
                <c:pt idx="153">
                  <c:v>34515</c:v>
                </c:pt>
                <c:pt idx="154">
                  <c:v>34544</c:v>
                </c:pt>
                <c:pt idx="155">
                  <c:v>34577</c:v>
                </c:pt>
                <c:pt idx="156">
                  <c:v>34607</c:v>
                </c:pt>
                <c:pt idx="157">
                  <c:v>34638</c:v>
                </c:pt>
                <c:pt idx="158">
                  <c:v>34668</c:v>
                </c:pt>
                <c:pt idx="159">
                  <c:v>34695</c:v>
                </c:pt>
                <c:pt idx="160">
                  <c:v>34729</c:v>
                </c:pt>
                <c:pt idx="161">
                  <c:v>34758</c:v>
                </c:pt>
                <c:pt idx="162">
                  <c:v>34789</c:v>
                </c:pt>
                <c:pt idx="163">
                  <c:v>34817</c:v>
                </c:pt>
                <c:pt idx="164">
                  <c:v>34850</c:v>
                </c:pt>
                <c:pt idx="165">
                  <c:v>34880</c:v>
                </c:pt>
                <c:pt idx="166">
                  <c:v>34911</c:v>
                </c:pt>
                <c:pt idx="167">
                  <c:v>34942</c:v>
                </c:pt>
                <c:pt idx="168">
                  <c:v>34972</c:v>
                </c:pt>
                <c:pt idx="169">
                  <c:v>35003</c:v>
                </c:pt>
                <c:pt idx="170">
                  <c:v>35034</c:v>
                </c:pt>
                <c:pt idx="171">
                  <c:v>35060</c:v>
                </c:pt>
                <c:pt idx="172">
                  <c:v>35095</c:v>
                </c:pt>
                <c:pt idx="173">
                  <c:v>35123</c:v>
                </c:pt>
                <c:pt idx="174">
                  <c:v>35153</c:v>
                </c:pt>
                <c:pt idx="175">
                  <c:v>35185</c:v>
                </c:pt>
                <c:pt idx="176">
                  <c:v>35216</c:v>
                </c:pt>
                <c:pt idx="177">
                  <c:v>35244</c:v>
                </c:pt>
                <c:pt idx="178">
                  <c:v>35276</c:v>
                </c:pt>
                <c:pt idx="179">
                  <c:v>35307</c:v>
                </c:pt>
                <c:pt idx="180">
                  <c:v>35338</c:v>
                </c:pt>
                <c:pt idx="181">
                  <c:v>35369</c:v>
                </c:pt>
                <c:pt idx="182">
                  <c:v>35398</c:v>
                </c:pt>
                <c:pt idx="183">
                  <c:v>35425</c:v>
                </c:pt>
                <c:pt idx="184">
                  <c:v>35461</c:v>
                </c:pt>
                <c:pt idx="185">
                  <c:v>35489</c:v>
                </c:pt>
                <c:pt idx="186">
                  <c:v>35517</c:v>
                </c:pt>
                <c:pt idx="187">
                  <c:v>35550</c:v>
                </c:pt>
                <c:pt idx="188">
                  <c:v>35580</c:v>
                </c:pt>
                <c:pt idx="189">
                  <c:v>35611</c:v>
                </c:pt>
                <c:pt idx="190">
                  <c:v>35642</c:v>
                </c:pt>
                <c:pt idx="191">
                  <c:v>35671</c:v>
                </c:pt>
                <c:pt idx="192">
                  <c:v>35703</c:v>
                </c:pt>
                <c:pt idx="193">
                  <c:v>35734</c:v>
                </c:pt>
                <c:pt idx="194">
                  <c:v>35762</c:v>
                </c:pt>
                <c:pt idx="195">
                  <c:v>35789</c:v>
                </c:pt>
                <c:pt idx="196">
                  <c:v>35824</c:v>
                </c:pt>
                <c:pt idx="197">
                  <c:v>35853</c:v>
                </c:pt>
                <c:pt idx="198">
                  <c:v>35884</c:v>
                </c:pt>
                <c:pt idx="199">
                  <c:v>35915</c:v>
                </c:pt>
                <c:pt idx="200">
                  <c:v>35944</c:v>
                </c:pt>
                <c:pt idx="201">
                  <c:v>35976</c:v>
                </c:pt>
                <c:pt idx="202">
                  <c:v>36007</c:v>
                </c:pt>
                <c:pt idx="203">
                  <c:v>36038</c:v>
                </c:pt>
                <c:pt idx="204">
                  <c:v>36068</c:v>
                </c:pt>
                <c:pt idx="205">
                  <c:v>36097</c:v>
                </c:pt>
                <c:pt idx="206">
                  <c:v>36129</c:v>
                </c:pt>
                <c:pt idx="207">
                  <c:v>36154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36280</c:v>
                </c:pt>
                <c:pt idx="212">
                  <c:v>36308</c:v>
                </c:pt>
                <c:pt idx="213">
                  <c:v>36341</c:v>
                </c:pt>
                <c:pt idx="214">
                  <c:v>36374</c:v>
                </c:pt>
                <c:pt idx="215">
                  <c:v>36403</c:v>
                </c:pt>
                <c:pt idx="216">
                  <c:v>36432</c:v>
                </c:pt>
                <c:pt idx="217">
                  <c:v>36462</c:v>
                </c:pt>
                <c:pt idx="218">
                  <c:v>36494</c:v>
                </c:pt>
                <c:pt idx="219">
                  <c:v>36521</c:v>
                </c:pt>
                <c:pt idx="220">
                  <c:v>36556</c:v>
                </c:pt>
                <c:pt idx="221">
                  <c:v>36585</c:v>
                </c:pt>
                <c:pt idx="222">
                  <c:v>36616</c:v>
                </c:pt>
                <c:pt idx="223">
                  <c:v>36644</c:v>
                </c:pt>
                <c:pt idx="224">
                  <c:v>36677</c:v>
                </c:pt>
                <c:pt idx="225">
                  <c:v>36707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36860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36979</c:v>
                </c:pt>
                <c:pt idx="235">
                  <c:v>37008</c:v>
                </c:pt>
                <c:pt idx="236">
                  <c:v>37042</c:v>
                </c:pt>
                <c:pt idx="237">
                  <c:v>37071</c:v>
                </c:pt>
                <c:pt idx="238">
                  <c:v>37103</c:v>
                </c:pt>
                <c:pt idx="239">
                  <c:v>37133</c:v>
                </c:pt>
                <c:pt idx="240">
                  <c:v>37162</c:v>
                </c:pt>
                <c:pt idx="241">
                  <c:v>37194</c:v>
                </c:pt>
                <c:pt idx="242">
                  <c:v>37225</c:v>
                </c:pt>
                <c:pt idx="243">
                  <c:v>37252</c:v>
                </c:pt>
                <c:pt idx="244">
                  <c:v>37285</c:v>
                </c:pt>
                <c:pt idx="245">
                  <c:v>37315</c:v>
                </c:pt>
                <c:pt idx="246">
                  <c:v>37344</c:v>
                </c:pt>
                <c:pt idx="247">
                  <c:v>37376</c:v>
                </c:pt>
                <c:pt idx="248">
                  <c:v>37406</c:v>
                </c:pt>
                <c:pt idx="249">
                  <c:v>37433</c:v>
                </c:pt>
                <c:pt idx="250">
                  <c:v>37465</c:v>
                </c:pt>
                <c:pt idx="251">
                  <c:v>37495</c:v>
                </c:pt>
                <c:pt idx="252">
                  <c:v>37529</c:v>
                </c:pt>
                <c:pt idx="253">
                  <c:v>37559</c:v>
                </c:pt>
                <c:pt idx="254">
                  <c:v>37589</c:v>
                </c:pt>
                <c:pt idx="255">
                  <c:v>37616</c:v>
                </c:pt>
                <c:pt idx="256">
                  <c:v>37651</c:v>
                </c:pt>
                <c:pt idx="257">
                  <c:v>37679</c:v>
                </c:pt>
                <c:pt idx="258">
                  <c:v>37708</c:v>
                </c:pt>
                <c:pt idx="259">
                  <c:v>37741</c:v>
                </c:pt>
                <c:pt idx="260">
                  <c:v>37771</c:v>
                </c:pt>
                <c:pt idx="261">
                  <c:v>37802</c:v>
                </c:pt>
                <c:pt idx="262">
                  <c:v>37830</c:v>
                </c:pt>
                <c:pt idx="263">
                  <c:v>37862</c:v>
                </c:pt>
                <c:pt idx="264">
                  <c:v>37894</c:v>
                </c:pt>
                <c:pt idx="265">
                  <c:v>37929</c:v>
                </c:pt>
                <c:pt idx="266">
                  <c:v>37926</c:v>
                </c:pt>
                <c:pt idx="267">
                  <c:v>37980</c:v>
                </c:pt>
                <c:pt idx="268">
                  <c:v>38015</c:v>
                </c:pt>
                <c:pt idx="269">
                  <c:v>38044</c:v>
                </c:pt>
                <c:pt idx="270">
                  <c:v>38076</c:v>
                </c:pt>
                <c:pt idx="271">
                  <c:v>38104</c:v>
                </c:pt>
                <c:pt idx="272">
                  <c:v>38138</c:v>
                </c:pt>
                <c:pt idx="273">
                  <c:v>38168</c:v>
                </c:pt>
                <c:pt idx="274">
                  <c:v>38198</c:v>
                </c:pt>
                <c:pt idx="275">
                  <c:v>38231</c:v>
                </c:pt>
                <c:pt idx="276">
                  <c:v>38260</c:v>
                </c:pt>
                <c:pt idx="277">
                  <c:v>38289</c:v>
                </c:pt>
                <c:pt idx="278">
                  <c:v>38321</c:v>
                </c:pt>
                <c:pt idx="279">
                  <c:v>38348</c:v>
                </c:pt>
                <c:pt idx="280">
                  <c:v>38383</c:v>
                </c:pt>
                <c:pt idx="281">
                  <c:v>38411</c:v>
                </c:pt>
                <c:pt idx="282">
                  <c:v>38442</c:v>
                </c:pt>
                <c:pt idx="283">
                  <c:v>38469</c:v>
                </c:pt>
                <c:pt idx="284">
                  <c:v>38502</c:v>
                </c:pt>
                <c:pt idx="285">
                  <c:v>38531</c:v>
                </c:pt>
                <c:pt idx="286">
                  <c:v>38562</c:v>
                </c:pt>
                <c:pt idx="287">
                  <c:v>38595</c:v>
                </c:pt>
                <c:pt idx="288">
                  <c:v>38625</c:v>
                </c:pt>
                <c:pt idx="289">
                  <c:v>38656</c:v>
                </c:pt>
                <c:pt idx="290">
                  <c:v>38686</c:v>
                </c:pt>
                <c:pt idx="291">
                  <c:v>38713</c:v>
                </c:pt>
                <c:pt idx="292">
                  <c:v>38748</c:v>
                </c:pt>
                <c:pt idx="293">
                  <c:v>38776</c:v>
                </c:pt>
                <c:pt idx="294">
                  <c:v>38807</c:v>
                </c:pt>
                <c:pt idx="295">
                  <c:v>38834</c:v>
                </c:pt>
                <c:pt idx="296">
                  <c:v>38868</c:v>
                </c:pt>
                <c:pt idx="297">
                  <c:v>38898</c:v>
                </c:pt>
                <c:pt idx="298">
                  <c:v>38929</c:v>
                </c:pt>
                <c:pt idx="299">
                  <c:v>38958</c:v>
                </c:pt>
                <c:pt idx="300">
                  <c:v>38989</c:v>
                </c:pt>
                <c:pt idx="301">
                  <c:v>39020</c:v>
                </c:pt>
                <c:pt idx="302">
                  <c:v>39051</c:v>
                </c:pt>
                <c:pt idx="303">
                  <c:v>39078</c:v>
                </c:pt>
                <c:pt idx="304">
                  <c:v>39113</c:v>
                </c:pt>
                <c:pt idx="305">
                  <c:v>39141</c:v>
                </c:pt>
                <c:pt idx="306">
                  <c:v>39171</c:v>
                </c:pt>
                <c:pt idx="307">
                  <c:v>39199</c:v>
                </c:pt>
                <c:pt idx="308">
                  <c:v>39232</c:v>
                </c:pt>
                <c:pt idx="309">
                  <c:v>39262</c:v>
                </c:pt>
                <c:pt idx="310">
                  <c:v>39293</c:v>
                </c:pt>
                <c:pt idx="311">
                  <c:v>39325</c:v>
                </c:pt>
                <c:pt idx="312">
                  <c:v>39356</c:v>
                </c:pt>
                <c:pt idx="313">
                  <c:v>39386</c:v>
                </c:pt>
                <c:pt idx="314">
                  <c:v>39416</c:v>
                </c:pt>
                <c:pt idx="315">
                  <c:v>39809</c:v>
                </c:pt>
                <c:pt idx="316">
                  <c:v>39477</c:v>
                </c:pt>
                <c:pt idx="317">
                  <c:v>39507</c:v>
                </c:pt>
                <c:pt idx="318">
                  <c:v>39538</c:v>
                </c:pt>
                <c:pt idx="319">
                  <c:v>39568</c:v>
                </c:pt>
                <c:pt idx="320">
                  <c:v>39598</c:v>
                </c:pt>
                <c:pt idx="321">
                  <c:v>39629</c:v>
                </c:pt>
                <c:pt idx="322">
                  <c:v>39660</c:v>
                </c:pt>
                <c:pt idx="323">
                  <c:v>39689</c:v>
                </c:pt>
                <c:pt idx="324">
                  <c:v>39721</c:v>
                </c:pt>
                <c:pt idx="325">
                  <c:v>39751</c:v>
                </c:pt>
                <c:pt idx="326">
                  <c:v>39780</c:v>
                </c:pt>
                <c:pt idx="327">
                  <c:v>39807</c:v>
                </c:pt>
                <c:pt idx="328">
                  <c:v>39843</c:v>
                </c:pt>
                <c:pt idx="329">
                  <c:v>39871</c:v>
                </c:pt>
                <c:pt idx="330">
                  <c:v>39902</c:v>
                </c:pt>
                <c:pt idx="331">
                  <c:v>39933</c:v>
                </c:pt>
                <c:pt idx="332">
                  <c:v>39962</c:v>
                </c:pt>
                <c:pt idx="333">
                  <c:v>39994</c:v>
                </c:pt>
                <c:pt idx="334">
                  <c:v>40024</c:v>
                </c:pt>
                <c:pt idx="335">
                  <c:v>40056</c:v>
                </c:pt>
                <c:pt idx="336">
                  <c:v>40086</c:v>
                </c:pt>
                <c:pt idx="337">
                  <c:v>40116</c:v>
                </c:pt>
                <c:pt idx="338">
                  <c:v>40147</c:v>
                </c:pt>
                <c:pt idx="339">
                  <c:v>40175</c:v>
                </c:pt>
                <c:pt idx="340">
                  <c:v>40207</c:v>
                </c:pt>
                <c:pt idx="341">
                  <c:v>40235</c:v>
                </c:pt>
                <c:pt idx="342">
                  <c:v>40267</c:v>
                </c:pt>
                <c:pt idx="343">
                  <c:v>40328</c:v>
                </c:pt>
                <c:pt idx="344">
                  <c:v>40326</c:v>
                </c:pt>
                <c:pt idx="345">
                  <c:v>40358</c:v>
                </c:pt>
                <c:pt idx="346">
                  <c:v>40389</c:v>
                </c:pt>
                <c:pt idx="347">
                  <c:v>40421</c:v>
                </c:pt>
                <c:pt idx="348">
                  <c:v>40451</c:v>
                </c:pt>
                <c:pt idx="349">
                  <c:v>40480</c:v>
                </c:pt>
                <c:pt idx="350">
                  <c:v>40512</c:v>
                </c:pt>
                <c:pt idx="351">
                  <c:v>40539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40655</c:v>
                </c:pt>
                <c:pt idx="358">
                  <c:v>40707</c:v>
                </c:pt>
                <c:pt idx="360">
                  <c:v>40765</c:v>
                </c:pt>
                <c:pt idx="362">
                  <c:v>40845</c:v>
                </c:pt>
                <c:pt idx="363">
                  <c:v>40865</c:v>
                </c:pt>
                <c:pt idx="364">
                  <c:v>40895</c:v>
                </c:pt>
                <c:pt idx="365">
                  <c:v>40924</c:v>
                </c:pt>
                <c:pt idx="366">
                  <c:v>40965</c:v>
                </c:pt>
                <c:pt idx="368">
                  <c:v>41015</c:v>
                </c:pt>
                <c:pt idx="369">
                  <c:v>41046</c:v>
                </c:pt>
                <c:pt idx="370">
                  <c:v>41078</c:v>
                </c:pt>
                <c:pt idx="371">
                  <c:v>41110</c:v>
                </c:pt>
                <c:pt idx="372">
                  <c:v>41143</c:v>
                </c:pt>
                <c:pt idx="373">
                  <c:v>41176</c:v>
                </c:pt>
                <c:pt idx="374">
                  <c:v>41208</c:v>
                </c:pt>
                <c:pt idx="375">
                  <c:v>41240</c:v>
                </c:pt>
                <c:pt idx="376">
                  <c:v>41264</c:v>
                </c:pt>
                <c:pt idx="377">
                  <c:v>41299</c:v>
                </c:pt>
                <c:pt idx="378">
                  <c:v>41331</c:v>
                </c:pt>
                <c:pt idx="379">
                  <c:v>41354</c:v>
                </c:pt>
                <c:pt idx="380">
                  <c:v>41388</c:v>
                </c:pt>
                <c:pt idx="381">
                  <c:v>41418</c:v>
                </c:pt>
                <c:pt idx="382">
                  <c:v>41450</c:v>
                </c:pt>
                <c:pt idx="383">
                  <c:v>41480</c:v>
                </c:pt>
                <c:pt idx="384">
                  <c:v>41512</c:v>
                </c:pt>
                <c:pt idx="385">
                  <c:v>41541</c:v>
                </c:pt>
                <c:pt idx="386">
                  <c:v>41571</c:v>
                </c:pt>
                <c:pt idx="387">
                  <c:v>41604</c:v>
                </c:pt>
                <c:pt idx="388">
                  <c:v>41632</c:v>
                </c:pt>
                <c:pt idx="389">
                  <c:v>41662</c:v>
                </c:pt>
                <c:pt idx="390">
                  <c:v>41694</c:v>
                </c:pt>
                <c:pt idx="391">
                  <c:v>41722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[1]浮遊塵!$AF$235:$AF$722</c:f>
              <c:numCache>
                <c:formatCode>0.00</c:formatCode>
                <c:ptCount val="488"/>
                <c:pt idx="0">
                  <c:v>10</c:v>
                </c:pt>
                <c:pt idx="1">
                  <c:v>6.595298141202969</c:v>
                </c:pt>
                <c:pt idx="2">
                  <c:v>4.8900036256806665</c:v>
                </c:pt>
                <c:pt idx="3">
                  <c:v>3.1422864004414941</c:v>
                </c:pt>
                <c:pt idx="4">
                  <c:v>2.1831113844817644</c:v>
                </c:pt>
                <c:pt idx="5">
                  <c:v>1.4212203031932205</c:v>
                </c:pt>
                <c:pt idx="6">
                  <c:v>0.98739638223995618</c:v>
                </c:pt>
                <c:pt idx="7">
                  <c:v>0.66838056372873256</c:v>
                </c:pt>
                <c:pt idx="8">
                  <c:v>0.42949725940783368</c:v>
                </c:pt>
                <c:pt idx="9">
                  <c:v>0.28697479453169633</c:v>
                </c:pt>
                <c:pt idx="10">
                  <c:v>0.20463114303092947</c:v>
                </c:pt>
                <c:pt idx="11">
                  <c:v>0.1297954268063681</c:v>
                </c:pt>
                <c:pt idx="12">
                  <c:v>8.7860095599549423E-2</c:v>
                </c:pt>
                <c:pt idx="13">
                  <c:v>6.1840177011127227E-2</c:v>
                </c:pt>
                <c:pt idx="14">
                  <c:v>4.2963618603444644E-2</c:v>
                </c:pt>
                <c:pt idx="15">
                  <c:v>2.655159807844823E-2</c:v>
                </c:pt>
                <c:pt idx="16">
                  <c:v>1.893296542979345E-2</c:v>
                </c:pt>
                <c:pt idx="17">
                  <c:v>1.332593511917354E-2</c:v>
                </c:pt>
                <c:pt idx="18">
                  <c:v>8.6752740538251841E-3</c:v>
                </c:pt>
                <c:pt idx="19" formatCode="0.E+00">
                  <c:v>5.5026369974791982E-3</c:v>
                </c:pt>
                <c:pt idx="20" formatCode="0.E+00">
                  <c:v>3.7735670271316735E-3</c:v>
                </c:pt>
                <c:pt idx="21" formatCode="0.E+00">
                  <c:v>2.6216951885349167E-3</c:v>
                </c:pt>
                <c:pt idx="22" formatCode="0.E+00">
                  <c:v>1.6846852819847259E-3</c:v>
                </c:pt>
                <c:pt idx="23" formatCode="0.E+00">
                  <c:v>1.1553138675336745E-3</c:v>
                </c:pt>
                <c:pt idx="24" formatCode="0.E+00">
                  <c:v>7.3280368916858285E-4</c:v>
                </c:pt>
                <c:pt idx="25" formatCode="0.E+00">
                  <c:v>5.0253793591578297E-4</c:v>
                </c:pt>
                <c:pt idx="26" formatCode="0.E+00">
                  <c:v>3.8242074927675475E-4</c:v>
                </c:pt>
                <c:pt idx="27" formatCode="0.E+00">
                  <c:v>2.272921772973898E-4</c:v>
                </c:pt>
                <c:pt idx="28" formatCode="0.E+00">
                  <c:v>1.5587113345243687E-4</c:v>
                </c:pt>
                <c:pt idx="29" formatCode="0.E+00">
                  <c:v>1.0829186222626987E-4</c:v>
                </c:pt>
                <c:pt idx="30" formatCode="0.E+00">
                  <c:v>7.622104077213701E-5</c:v>
                </c:pt>
                <c:pt idx="31" formatCode="0.E+00">
                  <c:v>4.8346221264813872E-5</c:v>
                </c:pt>
                <c:pt idx="32" formatCode="0.E+00">
                  <c:v>3.3154595975509613E-5</c:v>
                </c:pt>
                <c:pt idx="33" formatCode="0.E+00">
                  <c:v>2.1304940450115635E-5</c:v>
                </c:pt>
                <c:pt idx="34" formatCode="0.E+00">
                  <c:v>1.4801660993033196E-5</c:v>
                </c:pt>
                <c:pt idx="35" formatCode="0.E+00">
                  <c:v>9.8899434842960843E-6</c:v>
                </c:pt>
                <c:pt idx="36" formatCode="0.E+00">
                  <c:v>6.5227125878580319E-6</c:v>
                </c:pt>
                <c:pt idx="37" formatCode="0.E+00">
                  <c:v>4.5316709852592271E-6</c:v>
                </c:pt>
                <c:pt idx="38" formatCode="0.E+00">
                  <c:v>3.148389821263628E-6</c:v>
                </c:pt>
                <c:pt idx="39" formatCode="0.E+00">
                  <c:v>1.9969912426378373E-6</c:v>
                </c:pt>
                <c:pt idx="40" formatCode="0.E+00">
                  <c:v>1.3874146913853908E-6</c:v>
                </c:pt>
                <c:pt idx="41" formatCode="0.E+00">
                  <c:v>9.6390984836237058E-7</c:v>
                </c:pt>
                <c:pt idx="42" formatCode="0.E+00">
                  <c:v>6.0349705379756689E-7</c:v>
                </c:pt>
                <c:pt idx="43" formatCode="0.E+00">
                  <c:v>4.2477036222035234E-7</c:v>
                </c:pt>
                <c:pt idx="44" formatCode="0.E+00">
                  <c:v>2.9511027811577082E-7</c:v>
                </c:pt>
                <c:pt idx="45" formatCode="0.E+00">
                  <c:v>1.8718541046898708E-7</c:v>
                </c:pt>
                <c:pt idx="46" formatCode="0.E+00">
                  <c:v>1.3004753498800184E-7</c:v>
                </c:pt>
                <c:pt idx="47" formatCode="0.E+00">
                  <c:v>8.2487812259996284E-8</c:v>
                </c:pt>
                <c:pt idx="48" formatCode="0.E+00">
                  <c:v>5.5836998646899806E-8</c:v>
                </c:pt>
                <c:pt idx="49" formatCode="0.E+00">
                  <c:v>3.7796740299850339E-8</c:v>
                </c:pt>
                <c:pt idx="50" formatCode="0.E+00">
                  <c:v>2.7661783068087073E-8</c:v>
                </c:pt>
                <c:pt idx="51" formatCode="0.E+00">
                  <c:v>1.7545584148962341E-8</c:v>
                </c:pt>
                <c:pt idx="52" formatCode="0.E+00">
                  <c:v>1.2189838742133982E-8</c:v>
                </c:pt>
                <c:pt idx="53" formatCode="0.E+00">
                  <c:v>8.4689211426465067E-9</c:v>
                </c:pt>
                <c:pt idx="54" formatCode="0.E+00">
                  <c:v>5.585505987009088E-9</c:v>
                </c:pt>
                <c:pt idx="56">
                  <c:v>6.4259387946856625</c:v>
                </c:pt>
                <c:pt idx="57">
                  <c:v>4.293583777043632</c:v>
                </c:pt>
                <c:pt idx="58">
                  <c:v>2.9829781341933703</c:v>
                </c:pt>
                <c:pt idx="59">
                  <c:v>2.0724315655959153</c:v>
                </c:pt>
                <c:pt idx="60">
                  <c:v>1.3145220009001952</c:v>
                </c:pt>
                <c:pt idx="61">
                  <c:v>0.91326746820842364</c:v>
                </c:pt>
                <c:pt idx="62">
                  <c:v>0.62629535740084219</c:v>
                </c:pt>
                <c:pt idx="63">
                  <c:v>0.43512027566861844</c:v>
                </c:pt>
                <c:pt idx="64">
                  <c:v>0.27960562597732974</c:v>
                </c:pt>
                <c:pt idx="65">
                  <c:v>0.19425671229411029</c:v>
                </c:pt>
                <c:pt idx="66">
                  <c:v>0.13496033972641294</c:v>
                </c:pt>
                <c:pt idx="67">
                  <c:v>8.449770229320186E-2</c:v>
                </c:pt>
                <c:pt idx="68">
                  <c:v>5.8704991312352073E-2</c:v>
                </c:pt>
                <c:pt idx="69">
                  <c:v>3.9738119252603094E-2</c:v>
                </c:pt>
                <c:pt idx="70">
                  <c:v>2.6208474404159479E-2</c:v>
                </c:pt>
                <c:pt idx="71">
                  <c:v>1.7740833581933419E-2</c:v>
                </c:pt>
                <c:pt idx="72">
                  <c:v>1.15494028666802E-2</c:v>
                </c:pt>
                <c:pt idx="73">
                  <c:v>8.1290273220689119E-3</c:v>
                </c:pt>
                <c:pt idx="74">
                  <c:v>5.4315269641292728E-3</c:v>
                </c:pt>
                <c:pt idx="75" formatCode="0.E+00">
                  <c:v>3.7248015938911314E-3</c:v>
                </c:pt>
                <c:pt idx="76" formatCode="0.E+00">
                  <c:v>2.4566177028540006E-3</c:v>
                </c:pt>
                <c:pt idx="77" formatCode="0.E+00">
                  <c:v>1.6414245843883917E-3</c:v>
                </c:pt>
                <c:pt idx="78" formatCode="0.E+00">
                  <c:v>1.0825684510341604E-3</c:v>
                </c:pt>
                <c:pt idx="79" formatCode="0.E+00">
                  <c:v>7.3280368916858285E-4</c:v>
                </c:pt>
                <c:pt idx="80" formatCode="0.E+00">
                  <c:v>4.9604368790361216E-4</c:v>
                </c:pt>
                <c:pt idx="81" formatCode="0.E+00">
                  <c:v>3.3143875146293428E-4</c:v>
                </c:pt>
                <c:pt idx="82" formatCode="0.E+00">
                  <c:v>2.2435490298414694E-4</c:v>
                </c:pt>
                <c:pt idx="83" formatCode="0.E+00">
                  <c:v>1.4605656198238664E-4</c:v>
                </c:pt>
                <c:pt idx="84" formatCode="0.E+00">
                  <c:v>9.8867454843828197E-5</c:v>
                </c:pt>
                <c:pt idx="85" formatCode="0.E+00">
                  <c:v>6.6924576990078517E-5</c:v>
                </c:pt>
                <c:pt idx="86" formatCode="0.E+00">
                  <c:v>4.4138753822346012E-5</c:v>
                </c:pt>
                <c:pt idx="87" formatCode="0.E+00">
                  <c:v>3.0665510296217132E-5</c:v>
                </c:pt>
                <c:pt idx="88" formatCode="0.E+00">
                  <c:v>1.9450817398459077E-5</c:v>
                </c:pt>
                <c:pt idx="89" formatCode="0.E+00">
                  <c:v>1.3690424335686586E-5</c:v>
                </c:pt>
                <c:pt idx="90" formatCode="0.E+00">
                  <c:v>9.5114567600917338E-6</c:v>
                </c:pt>
                <c:pt idx="91" formatCode="0.E+00">
                  <c:v>6.4384202186054315E-6</c:v>
                </c:pt>
                <c:pt idx="92" formatCode="0.E+00">
                  <c:v>4.1914551864901435E-6</c:v>
                </c:pt>
                <c:pt idx="93" formatCode="0.E+00">
                  <c:v>2.9120240388928659E-6</c:v>
                </c:pt>
                <c:pt idx="94" formatCode="0.E+00">
                  <c:v>1.9711843224414786E-6</c:v>
                </c:pt>
                <c:pt idx="95" formatCode="0.E+00">
                  <c:v>1.2832543498714008E-6</c:v>
                </c:pt>
                <c:pt idx="96" formatCode="0.E+00">
                  <c:v>8.6865040342628671E-7</c:v>
                </c:pt>
                <c:pt idx="97" formatCode="0.E+00">
                  <c:v>5.6549729826061401E-7</c:v>
                </c:pt>
                <c:pt idx="98" formatCode="0.E+00">
                  <c:v>3.9288067107853923E-7</c:v>
                </c:pt>
                <c:pt idx="99" formatCode="0.E+00">
                  <c:v>2.7295483494244483E-7</c:v>
                </c:pt>
                <c:pt idx="100" formatCode="0.E+00">
                  <c:v>1.731324410129568E-7</c:v>
                </c:pt>
                <c:pt idx="101" formatCode="0.E+00">
                  <c:v>1.2028419909318215E-7</c:v>
                </c:pt>
                <c:pt idx="102" formatCode="0.E+00">
                  <c:v>8.3567750023264055E-8</c:v>
                </c:pt>
                <c:pt idx="103" formatCode="0.E+00">
                  <c:v>5.5836998646899806E-8</c:v>
                </c:pt>
                <c:pt idx="104" formatCode="0.E+00">
                  <c:v>3.6826165338624997E-8</c:v>
                </c:pt>
                <c:pt idx="105" formatCode="0.E+00">
                  <c:v>2.5585071044531328E-8</c:v>
                </c:pt>
                <c:pt idx="106" formatCode="0.E+00">
                  <c:v>1.6228347097656906E-8</c:v>
                </c:pt>
                <c:pt idx="107" formatCode="0.E+00">
                  <c:v>1.1128983347551337E-8</c:v>
                </c:pt>
                <c:pt idx="108" formatCode="0.E+00">
                  <c:v>7.7318891875463017E-9</c:v>
                </c:pt>
                <c:pt idx="109" formatCode="0.E+00">
                  <c:v>4.9684646686464297E-9</c:v>
                </c:pt>
                <c:pt idx="110" formatCode="0.E+00">
                  <c:v>3.4518533320175712E-9</c:v>
                </c:pt>
                <c:pt idx="111" formatCode="0.E+00">
                  <c:v>2.3671922974681572E-9</c:v>
                </c:pt>
                <c:pt idx="112" formatCode="0.E+00">
                  <c:v>1.4629293458008131E-9</c:v>
                </c:pt>
                <c:pt idx="113" formatCode="0.E+00">
                  <c:v>1.0568181231442221E-9</c:v>
                </c:pt>
                <c:pt idx="114" formatCode="0.E+00">
                  <c:v>7.3422705060832284E-10</c:v>
                </c:pt>
                <c:pt idx="115" formatCode="0.E+00">
                  <c:v>4.970071784921891E-10</c:v>
                </c:pt>
                <c:pt idx="116" formatCode="0.E+00">
                  <c:v>3.1937377095102139E-10</c:v>
                </c:pt>
                <c:pt idx="117" formatCode="0.E+00">
                  <c:v>2.2479067878937864E-10</c:v>
                </c:pt>
                <c:pt idx="118" formatCode="0.E+00">
                  <c:v>1.4258241274228015E-10</c:v>
                </c:pt>
                <c:pt idx="119" formatCode="0.E+00">
                  <c:v>9.6515761168070456E-11</c:v>
                </c:pt>
                <c:pt idx="120" formatCode="0.E+00">
                  <c:v>6.448839922393236E-11</c:v>
                </c:pt>
                <c:pt idx="121" formatCode="0.E+00">
                  <c:v>4.3652978077025753E-11</c:v>
                </c:pt>
                <c:pt idx="122" formatCode="0.E+00">
                  <c:v>3.0328016374668704E-11</c:v>
                </c:pt>
                <c:pt idx="123" formatCode="0.E+00">
                  <c:v>2.0798174155806934E-11</c:v>
                </c:pt>
                <c:pt idx="124" formatCode="0.E+00">
                  <c:v>1.3364779416642825E-11</c:v>
                </c:pt>
                <c:pt idx="125" formatCode="0.E+00">
                  <c:v>9.0467809699094733E-12</c:v>
                </c:pt>
                <c:pt idx="126" formatCode="0.E+00">
                  <c:v>6.2040498737917609E-12</c:v>
                </c:pt>
                <c:pt idx="127" formatCode="0.E+00">
                  <c:v>4.0917558600549494E-12</c:v>
                </c:pt>
                <c:pt idx="128" formatCode="0.E+00">
                  <c:v>2.7339657506362048E-12</c:v>
                </c:pt>
                <c:pt idx="129" formatCode="0.E+00">
                  <c:v>1.899429585463165E-12</c:v>
                </c:pt>
                <c:pt idx="130" formatCode="0.E+00">
                  <c:v>1.1437080109610521E-12</c:v>
                </c:pt>
                <c:pt idx="131" formatCode="0.E+00">
                  <c:v>8.3702993013297587E-13</c:v>
                </c:pt>
                <c:pt idx="132" formatCode="0.E+00">
                  <c:v>5.4491215589889968E-13</c:v>
                </c:pt>
                <c:pt idx="133" formatCode="0.E+00">
                  <c:v>3.6409092386878648E-13</c:v>
                </c:pt>
                <c:pt idx="134" formatCode="0.E+00">
                  <c:v>2.4327260716903949E-13</c:v>
                </c:pt>
                <c:pt idx="135" formatCode="0.E+00">
                  <c:v>1.7804059377957931E-13</c:v>
                </c:pt>
                <c:pt idx="136" formatCode="0.E+00">
                  <c:v>1.1292931523618034E-13</c:v>
                </c:pt>
                <c:pt idx="137" formatCode="0.E+00">
                  <c:v>7.8457925954552507E-14</c:v>
                </c:pt>
                <c:pt idx="138" formatCode="0.E+00">
                  <c:v>5.1745341321069891E-14</c:v>
                </c:pt>
                <c:pt idx="139" formatCode="0.E+00">
                  <c:v>3.5950206103444323E-14</c:v>
                </c:pt>
                <c:pt idx="140" formatCode="0.E+00">
                  <c:v>2.2802845529080509E-14</c:v>
                </c:pt>
                <c:pt idx="141" formatCode="0.E+00">
                  <c:v>1.5637605397691038E-14</c:v>
                </c:pt>
                <c:pt idx="142" formatCode="0.E+00">
                  <c:v>1.0723867872632039E-14</c:v>
                </c:pt>
                <c:pt idx="143" formatCode="0.E+00">
                  <c:v>6.9813106457524657E-15</c:v>
                </c:pt>
                <c:pt idx="144" formatCode="0.E+00">
                  <c:v>4.8502831400742537E-15</c:v>
                </c:pt>
                <c:pt idx="145" formatCode="0.E+00">
                  <c:v>3.2407867036508125E-15</c:v>
                </c:pt>
                <c:pt idx="146" formatCode="0.E+00">
                  <c:v>2.1373954522623292E-15</c:v>
                </c:pt>
                <c:pt idx="147" formatCode="0.E+00">
                  <c:v>1.4849608693586575E-15</c:v>
                </c:pt>
                <c:pt idx="148" formatCode="0.E+00">
                  <c:v>9.4189538783951885E-16</c:v>
                </c:pt>
                <c:pt idx="149" formatCode="0.E+00">
                  <c:v>6.54384191044591E-16</c:v>
                </c:pt>
                <c:pt idx="150" formatCode="0.E+00">
                  <c:v>4.4875985959701449E-16</c:v>
                </c:pt>
                <c:pt idx="151" formatCode="0.E+00">
                  <c:v>3.0774797793336275E-16</c:v>
                </c:pt>
                <c:pt idx="152" formatCode="0.E+00">
                  <c:v>2.0034601881267647E-16</c:v>
                </c:pt>
                <c:pt idx="153" formatCode="0.E+00">
                  <c:v>1.3919090075433644E-16</c:v>
                </c:pt>
                <c:pt idx="154" formatCode="0.E+00">
                  <c:v>9.3002409840124166E-17</c:v>
                </c:pt>
                <c:pt idx="155" formatCode="0.E+00">
                  <c:v>6.0545198953308259E-17</c:v>
                </c:pt>
                <c:pt idx="156" formatCode="0.E+00">
                  <c:v>4.0454148772594999E-17</c:v>
                </c:pt>
                <c:pt idx="157" formatCode="0.E+00">
                  <c:v>2.7030023539559925E-17</c:v>
                </c:pt>
                <c:pt idx="158" formatCode="0.E+00">
                  <c:v>1.8536495432681169E-17</c:v>
                </c:pt>
                <c:pt idx="159" formatCode="0.E+00">
                  <c:v>1.3046880394344032E-17</c:v>
                </c:pt>
                <c:pt idx="160" formatCode="0.E+00">
                  <c:v>8.1685583901990292E-18</c:v>
                </c:pt>
                <c:pt idx="161" formatCode="0.E+00">
                  <c:v>5.7494257584011381E-18</c:v>
                </c:pt>
                <c:pt idx="162" formatCode="0.E+00">
                  <c:v>3.8918558935764485E-18</c:v>
                </c:pt>
                <c:pt idx="163" formatCode="0.E+00">
                  <c:v>2.6344443658974998E-18</c:v>
                </c:pt>
                <c:pt idx="164" formatCode="0.E+00">
                  <c:v>1.7602420365870945E-18</c:v>
                </c:pt>
                <c:pt idx="165" formatCode="0.E+00">
                  <c:v>1.1761311293862464E-18</c:v>
                </c:pt>
                <c:pt idx="166" formatCode="0.E+00">
                  <c:v>7.7569354514520396E-19</c:v>
                </c:pt>
                <c:pt idx="167" formatCode="0.E+00">
                  <c:v>5.3891504257460164E-19</c:v>
                </c:pt>
                <c:pt idx="168" formatCode="0.E+00">
                  <c:v>3.6008386602074591E-19</c:v>
                </c:pt>
                <c:pt idx="169" formatCode="0.E+00">
                  <c:v>2.374860452243798E-19</c:v>
                </c:pt>
                <c:pt idx="170" formatCode="0.E+00">
                  <c:v>1.628618260795985E-19</c:v>
                </c:pt>
                <c:pt idx="171" formatCode="0.E+00">
                  <c:v>1.1463001587229579E-19</c:v>
                </c:pt>
                <c:pt idx="172" formatCode="0.E+00">
                  <c:v>7.270863864898886E-20</c:v>
                </c:pt>
                <c:pt idx="173" formatCode="0.E+00">
                  <c:v>5.0514509677563786E-20</c:v>
                </c:pt>
                <c:pt idx="174" formatCode="0.E+00">
                  <c:v>3.5095082721648107E-20</c:v>
                </c:pt>
                <c:pt idx="175" formatCode="0.E+00">
                  <c:v>2.1972779986924762E-20</c:v>
                </c:pt>
                <c:pt idx="176" formatCode="0.E+00">
                  <c:v>1.4873640757151489E-20</c:v>
                </c:pt>
                <c:pt idx="177" formatCode="0.E+00">
                  <c:v>1.0333499346548202E-20</c:v>
                </c:pt>
                <c:pt idx="178" formatCode="0.E+00">
                  <c:v>6.8152509032411279E-21</c:v>
                </c:pt>
                <c:pt idx="179" formatCode="0.E+00">
                  <c:v>4.6133258361018392E-21</c:v>
                </c:pt>
                <c:pt idx="180" formatCode="0.E+00">
                  <c:v>3.1637002892437971E-21</c:v>
                </c:pt>
                <c:pt idx="181" formatCode="0.E+00">
                  <c:v>2.059590324274228E-21</c:v>
                </c:pt>
                <c:pt idx="182" formatCode="0.E+00">
                  <c:v>1.4124141099333051E-21</c:v>
                </c:pt>
                <c:pt idx="183" formatCode="0.E+00">
                  <c:v>9.6859729550422714E-22</c:v>
                </c:pt>
                <c:pt idx="184" formatCode="0.E+00">
                  <c:v>6.3881879426132346E-22</c:v>
                </c:pt>
                <c:pt idx="185" formatCode="0.E+00">
                  <c:v>4.2683600002218263E-22</c:v>
                </c:pt>
                <c:pt idx="186" formatCode="0.E+00">
                  <c:v>2.9654538517690983E-22</c:v>
                </c:pt>
                <c:pt idx="187" formatCode="0.E+00">
                  <c:v>1.8326561251534491E-22</c:v>
                </c:pt>
                <c:pt idx="188" formatCode="0.E+00">
                  <c:v>1.2899118582406382E-22</c:v>
                </c:pt>
                <c:pt idx="189" formatCode="0.E+00">
                  <c:v>8.6187323056025651E-23</c:v>
                </c:pt>
                <c:pt idx="190" formatCode="0.E+00">
                  <c:v>5.9105051012806409E-23</c:v>
                </c:pt>
                <c:pt idx="191" formatCode="0.E+00">
                  <c:v>4.0532724899178033E-23</c:v>
                </c:pt>
                <c:pt idx="192" formatCode="0.E+00">
                  <c:v>2.6387078543008739E-23</c:v>
                </c:pt>
                <c:pt idx="193" formatCode="0.E+00">
                  <c:v>1.8095580278664E-23</c:v>
                </c:pt>
                <c:pt idx="194" formatCode="0.E+00">
                  <c:v>1.2249117340509739E-23</c:v>
                </c:pt>
                <c:pt idx="195" formatCode="0.E+00">
                  <c:v>8.5101050980466113E-24</c:v>
                </c:pt>
                <c:pt idx="196" formatCode="0.E+00">
                  <c:v>5.4685414496389855E-24</c:v>
                </c:pt>
                <c:pt idx="197" formatCode="0.E+00">
                  <c:v>3.7501851767278119E-24</c:v>
                </c:pt>
                <c:pt idx="198" formatCode="0.E+00">
                  <c:v>2.6054505891248419E-24</c:v>
                </c:pt>
                <c:pt idx="199" formatCode="0.E+00">
                  <c:v>1.7183723427451323E-24</c:v>
                </c:pt>
                <c:pt idx="200" formatCode="0.E+00">
                  <c:v>1.1333177918001533E-24</c:v>
                </c:pt>
                <c:pt idx="201" formatCode="0.E+00">
                  <c:v>7.9768377642352749E-25</c:v>
                </c:pt>
                <c:pt idx="202" formatCode="0.E+00">
                  <c:v>5.1929754324014347E-25</c:v>
                </c:pt>
                <c:pt idx="203" formatCode="0.E+00">
                  <c:v>3.3369742290918108E-25</c:v>
                </c:pt>
                <c:pt idx="204" formatCode="0.E+00">
                  <c:v>2.3183712433815758E-25</c:v>
                </c:pt>
                <c:pt idx="205" formatCode="0.E+00">
                  <c:v>1.6106942556764927E-25</c:v>
                </c:pt>
                <c:pt idx="206" formatCode="0.E+00">
                  <c:v>1.0623008830509443E-25</c:v>
                </c:pt>
                <c:pt idx="207" formatCode="0.E+00">
                  <c:v>7.4769864747659109E-26</c:v>
                </c:pt>
                <c:pt idx="208" formatCode="0.E+00">
                  <c:v>4.6812876914492546E-26</c:v>
                </c:pt>
                <c:pt idx="209" formatCode="0.E+00">
                  <c:v>3.2523364044096585E-26</c:v>
                </c:pt>
                <c:pt idx="210" formatCode="0.E+00">
                  <c:v>2.1450128242569713E-26</c:v>
                </c:pt>
                <c:pt idx="211" formatCode="0.E+00">
                  <c:v>1.5097635830920852E-26</c:v>
                </c:pt>
                <c:pt idx="212" formatCode="0.E+00">
                  <c:v>1.0219772453237261E-26</c:v>
                </c:pt>
                <c:pt idx="213" formatCode="0.E+00">
                  <c:v>6.6531411121762329E-27</c:v>
                </c:pt>
                <c:pt idx="214" formatCode="0.E+00">
                  <c:v>4.562553179369E-27</c:v>
                </c:pt>
                <c:pt idx="215" formatCode="0.E+00">
                  <c:v>2.9318687478123615E-27</c:v>
                </c:pt>
                <c:pt idx="216" formatCode="0.E+00">
                  <c:v>2.0369231907874939E-27</c:v>
                </c:pt>
                <c:pt idx="217" formatCode="0.E+00">
                  <c:v>1.3434115733974134E-27</c:v>
                </c:pt>
                <c:pt idx="218" formatCode="0.E+00">
                  <c:v>8.9761983761843016E-28</c:v>
                </c:pt>
                <c:pt idx="219" formatCode="0.E+00">
                  <c:v>6.2362364110609452E-28</c:v>
                </c:pt>
                <c:pt idx="220" formatCode="0.E+00">
                  <c:v>4.1129838409972418E-28</c:v>
                </c:pt>
                <c:pt idx="221" formatCode="0.E+00">
                  <c:v>2.7481495325714841E-28</c:v>
                </c:pt>
                <c:pt idx="222" formatCode="0.E+00">
                  <c:v>1.9092838036571622E-28</c:v>
                </c:pt>
                <c:pt idx="223" formatCode="0.E+00">
                  <c:v>1.2924173188801255E-28</c:v>
                </c:pt>
                <c:pt idx="224" formatCode="0.E+00">
                  <c:v>8.4137243149736295E-29</c:v>
                </c:pt>
                <c:pt idx="225" formatCode="0.E+00">
                  <c:v>5.8454561415308614E-29</c:v>
                </c:pt>
                <c:pt idx="226" formatCode="0.E+00">
                  <c:v>3.7077126361613412E-29</c:v>
                </c:pt>
                <c:pt idx="227" formatCode="0.E+00">
                  <c:v>2.4773617261539369E-29</c:v>
                </c:pt>
                <c:pt idx="228" formatCode="0.E+00">
                  <c:v>1.6989110000123915E-29</c:v>
                </c:pt>
                <c:pt idx="229" formatCode="0.E+00">
                  <c:v>1.1204824560450816E-29</c:v>
                </c:pt>
                <c:pt idx="230" formatCode="0.E+00">
                  <c:v>7.4866652942848372E-30</c:v>
                </c:pt>
                <c:pt idx="231" formatCode="0.E+00">
                  <c:v>5.269476476918581E-30</c:v>
                </c:pt>
                <c:pt idx="232" formatCode="0.E+00">
                  <c:v>3.3861333320714326E-30</c:v>
                </c:pt>
                <c:pt idx="233" formatCode="0.E+00">
                  <c:v>2.3525246538888566E-30</c:v>
                </c:pt>
                <c:pt idx="234" formatCode="0.E+00">
                  <c:v>1.8374038744390323E-30</c:v>
                </c:pt>
                <c:pt idx="235" formatCode="0.E+00">
                  <c:v>1.036697312577936E-30</c:v>
                </c:pt>
                <c:pt idx="236" formatCode="0.E+00">
                  <c:v>7.017529602701297E-31</c:v>
                </c:pt>
                <c:pt idx="237" formatCode="0.E+00">
                  <c:v>4.6888637162246163E-31</c:v>
                </c:pt>
                <c:pt idx="238" formatCode="0.E+00">
                  <c:v>3.1739486089546648E-31</c:v>
                </c:pt>
                <c:pt idx="239" formatCode="0.E+00">
                  <c:v>2.0662620498445606E-31</c:v>
                </c:pt>
                <c:pt idx="240" formatCode="0.E+00">
                  <c:v>1.4355407590169216E-31</c:v>
                </c:pt>
                <c:pt idx="241" formatCode="0.E+00">
                  <c:v>9.5917728306053328E-32</c:v>
                </c:pt>
                <c:pt idx="242" formatCode="0.E+00">
                  <c:v>6.3260601520533228E-32</c:v>
                </c:pt>
                <c:pt idx="243" formatCode="0.E+00">
                  <c:v>4.1722252761975344E-32</c:v>
                </c:pt>
                <c:pt idx="244" formatCode="0.E+00">
                  <c:v>2.8986640103237027E-32</c:v>
                </c:pt>
                <c:pt idx="245" formatCode="0.E+00">
                  <c:v>2.0138541158553222E-32</c:v>
                </c:pt>
                <c:pt idx="246" formatCode="0.E+00">
                  <c:v>1.3455857015506802E-32</c:v>
                </c:pt>
                <c:pt idx="247" formatCode="0.E+00">
                  <c:v>8.9907251273198162E-33</c:v>
                </c:pt>
                <c:pt idx="248" formatCode="0.E+00">
                  <c:v>5.9296512720278213E-33</c:v>
                </c:pt>
                <c:pt idx="249" formatCode="0.E+00">
                  <c:v>4.1196401436075491E-33</c:v>
                </c:pt>
                <c:pt idx="250" formatCode="0.E+00">
                  <c:v>2.7525970372577014E-33</c:v>
                </c:pt>
                <c:pt idx="251" formatCode="0.E+00">
                  <c:v>1.8154198123306469E-33</c:v>
                </c:pt>
                <c:pt idx="252" formatCode="0.E+00">
                  <c:v>1.2449682483781449E-33</c:v>
                </c:pt>
                <c:pt idx="253" formatCode="0.E+00">
                  <c:v>8.3184350877907625E-34</c:v>
                </c:pt>
                <c:pt idx="254" formatCode="0.E+00">
                  <c:v>5.5580824972789925E-34</c:v>
                </c:pt>
                <c:pt idx="255" formatCode="0.E+00">
                  <c:v>3.5254344928830926E-34</c:v>
                </c:pt>
                <c:pt idx="256" formatCode="0.E+00">
                  <c:v>2.4493044859235303E-34</c:v>
                </c:pt>
                <c:pt idx="257" formatCode="0.E+00">
                  <c:v>1.7016604554348134E-34</c:v>
                </c:pt>
                <c:pt idx="258" formatCode="0.E+00">
                  <c:v>1.1669550051992137E-34</c:v>
                </c:pt>
                <c:pt idx="259" formatCode="0.E+00">
                  <c:v>7.797178340706928E-35</c:v>
                </c:pt>
                <c:pt idx="260" formatCode="0.E+00">
                  <c:v>5.2097972763235618E-35</c:v>
                </c:pt>
                <c:pt idx="261" formatCode="0.E+00">
                  <c:v>3.5727450727680773E-35</c:v>
                </c:pt>
                <c:pt idx="262" formatCode="0.E+00">
                  <c:v>2.3871812001439639E-35</c:v>
                </c:pt>
                <c:pt idx="263" formatCode="0.E+00">
                  <c:v>1.5950295826468733E-35</c:v>
                </c:pt>
                <c:pt idx="264" formatCode="0.E+00">
                  <c:v>1.07969483258087E-35</c:v>
                </c:pt>
                <c:pt idx="265" formatCode="0.E+00">
                  <c:v>6.9380529111029925E-36</c:v>
                </c:pt>
                <c:pt idx="266" formatCode="0.E+00">
                  <c:v>4.8833365956111648E-36</c:v>
                </c:pt>
                <c:pt idx="267" formatCode="0.E+00">
                  <c:v>3.097450115746587E-36</c:v>
                </c:pt>
                <c:pt idx="268" formatCode="0.E+00">
                  <c:v>2.1519612628564438E-36</c:v>
                </c:pt>
                <c:pt idx="269" formatCode="0.E+00">
                  <c:v>1.4950805029247395E-36</c:v>
                </c:pt>
                <c:pt idx="270" formatCode="0.E+00">
                  <c:v>9.9895962252874225E-37</c:v>
                </c:pt>
                <c:pt idx="271" formatCode="0.E+00">
                  <c:v>6.3362980164191756E-37</c:v>
                </c:pt>
                <c:pt idx="272" formatCode="0.E+00">
                  <c:v>4.518180447869409E-37</c:v>
                </c:pt>
                <c:pt idx="273" formatCode="0.E+00">
                  <c:v>3.0584110384569147E-37</c:v>
                </c:pt>
                <c:pt idx="274" formatCode="0.E+00">
                  <c:v>2.0171132636969767E-37</c:v>
                </c:pt>
                <c:pt idx="275" formatCode="0.E+00">
                  <c:v>1.3654083856738669E-37</c:v>
                </c:pt>
                <c:pt idx="276" formatCode="0.E+00">
                  <c:v>9.2426146474867207E-38</c:v>
                </c:pt>
                <c:pt idx="277" formatCode="0.E+00">
                  <c:v>6.1755864124839534E-38</c:v>
                </c:pt>
                <c:pt idx="278" formatCode="0.E+00">
                  <c:v>4.1803291990677425E-38</c:v>
                </c:pt>
                <c:pt idx="279" formatCode="0.E+00">
                  <c:v>2.6862539574846785E-38</c:v>
                </c:pt>
                <c:pt idx="280" formatCode="0.E+00">
                  <c:v>1.8662816971012E-38</c:v>
                </c:pt>
                <c:pt idx="281" formatCode="0.E+00">
                  <c:v>1.2966039056844649E-38</c:v>
                </c:pt>
                <c:pt idx="282" formatCode="0.E+00">
                  <c:v>8.6634461867303826E-39</c:v>
                </c:pt>
                <c:pt idx="283" formatCode="0.E+00">
                  <c:v>5.7886066439659707E-39</c:v>
                </c:pt>
                <c:pt idx="284" formatCode="0.E+00">
                  <c:v>3.9183779093061727E-39</c:v>
                </c:pt>
                <c:pt idx="285" formatCode="0.E+00">
                  <c:v>2.6523974393981379E-39</c:v>
                </c:pt>
                <c:pt idx="286" formatCode="0.E+00">
                  <c:v>1.7722376418353114E-39</c:v>
                </c:pt>
                <c:pt idx="287" formatCode="0.E+00">
                  <c:v>1.1841461662135829E-39</c:v>
                </c:pt>
                <c:pt idx="288" formatCode="0.E+00">
                  <c:v>7.8097970089411557E-40</c:v>
                </c:pt>
                <c:pt idx="289" formatCode="0.E+00">
                  <c:v>5.3557580656388795E-40</c:v>
                </c:pt>
                <c:pt idx="290" formatCode="0.E+00">
                  <c:v>3.625377466935464E-40</c:v>
                </c:pt>
                <c:pt idx="291" formatCode="0.E+00">
                  <c:v>2.329645371016029E-40</c:v>
                </c:pt>
                <c:pt idx="292" formatCode="0.E+00">
                  <c:v>1.6185269842226408E-40</c:v>
                </c:pt>
                <c:pt idx="293" formatCode="0.E+00">
                  <c:v>1.1244756954206723E-40</c:v>
                </c:pt>
                <c:pt idx="294" formatCode="0.E+00">
                  <c:v>7.3204129671950444E-41</c:v>
                </c:pt>
                <c:pt idx="295" formatCode="0.E+00">
                  <c:v>5.0201510676879763E-41</c:v>
                </c:pt>
                <c:pt idx="296" formatCode="0.E+00">
                  <c:v>3.3982010274464244E-41</c:v>
                </c:pt>
                <c:pt idx="297" formatCode="0.E+00">
                  <c:v>2.2412148919751362E-41</c:v>
                </c:pt>
                <c:pt idx="298" formatCode="0.E+00">
                  <c:v>1.5369675704481653E-41</c:v>
                </c:pt>
                <c:pt idx="299" formatCode="0.E+00">
                  <c:v>1.0269470714187394E-41</c:v>
                </c:pt>
                <c:pt idx="300" formatCode="0.E+00">
                  <c:v>6.8616951181864754E-42</c:v>
                </c:pt>
                <c:pt idx="301" formatCode="0.E+00">
                  <c:v>4.6447644874129004E-42</c:v>
                </c:pt>
                <c:pt idx="302" formatCode="0.E+00">
                  <c:v>3.1440973071438687E-42</c:v>
                </c:pt>
                <c:pt idx="303" formatCode="0.E+00">
                  <c:v>2.0203776860242331E-42</c:v>
                </c:pt>
                <c:pt idx="304" formatCode="0.E+00">
                  <c:v>1.4036624817816815E-42</c:v>
                </c:pt>
                <c:pt idx="305" formatCode="0.E+00">
                  <c:v>9.7519804162883313E-43</c:v>
                </c:pt>
                <c:pt idx="306" formatCode="0.E+00">
                  <c:v>6.431721831259494E-43</c:v>
                </c:pt>
                <c:pt idx="307" formatCode="0.E+00">
                  <c:v>4.3537103645969542E-43</c:v>
                </c:pt>
                <c:pt idx="308" formatCode="0.E+00">
                  <c:v>2.9470792481531887E-43</c:v>
                </c:pt>
                <c:pt idx="309" formatCode="0.E+00">
                  <c:v>1.969133546680728E-43</c:v>
                </c:pt>
                <c:pt idx="310" formatCode="0.E+00">
                  <c:v>1.3329303344234318E-43</c:v>
                </c:pt>
                <c:pt idx="311" formatCode="0.E+00">
                  <c:v>8.6774667911616912E-44</c:v>
                </c:pt>
                <c:pt idx="312" formatCode="0.E+00">
                  <c:v>6.0286918905881901E-44</c:v>
                </c:pt>
                <c:pt idx="313" formatCode="0.E+00">
                  <c:v>4.0281575230114168E-44</c:v>
                </c:pt>
                <c:pt idx="314" formatCode="0.E+00">
                  <c:v>2.6566899823990267E-44</c:v>
                </c:pt>
                <c:pt idx="315" formatCode="0.E+00">
                  <c:v>1.7521662502668801E-44</c:v>
                </c:pt>
                <c:pt idx="316" formatCode="0.E+00">
                  <c:v>1.2173219118170897E-44</c:v>
                </c:pt>
                <c:pt idx="317" formatCode="0.E+00">
                  <c:v>8.1337120987522128E-45</c:v>
                </c:pt>
                <c:pt idx="318" formatCode="0.E+00">
                  <c:v>5.5778907091444134E-45</c:v>
                </c:pt>
                <c:pt idx="319" formatCode="0.E+00">
                  <c:v>3.7269482054064168E-45</c:v>
                </c:pt>
                <c:pt idx="320" formatCode="0.E+00">
                  <c:v>2.4262685340402296E-45</c:v>
                </c:pt>
                <c:pt idx="321" formatCode="0.E+00">
                  <c:v>1.7077249301598222E-45</c:v>
                </c:pt>
                <c:pt idx="322" formatCode="0.E+00">
                  <c:v>1.1410410665366223E-45</c:v>
                </c:pt>
                <c:pt idx="323" formatCode="0.E+00">
                  <c:v>7.624030618333735E-46</c:v>
                </c:pt>
                <c:pt idx="324" formatCode="0.E+00">
                  <c:v>5.1607986156553227E-46</c:v>
                </c:pt>
                <c:pt idx="325" formatCode="0.E+00">
                  <c:v>3.3162976035898836E-46</c:v>
                </c:pt>
                <c:pt idx="326" formatCode="0.E+00">
                  <c:v>2.3341703583194124E-46</c:v>
                </c:pt>
                <c:pt idx="327" formatCode="0.E+00">
                  <c:v>1.4805402218324797E-46</c:v>
                </c:pt>
                <c:pt idx="328" formatCode="0.E+00">
                  <c:v>1.028609044997127E-46</c:v>
                </c:pt>
                <c:pt idx="329" formatCode="0.E+00">
                  <c:v>7.1462872257559385E-47</c:v>
                </c:pt>
                <c:pt idx="330" formatCode="0.E+00">
                  <c:v>4.8374083300595359E-47</c:v>
                </c:pt>
                <c:pt idx="331" formatCode="0.E+00">
                  <c:v>3.3173703043553597E-47</c:v>
                </c:pt>
                <c:pt idx="332" formatCode="0.E+00">
                  <c:v>2.1879046201997083E-47</c:v>
                </c:pt>
                <c:pt idx="333" formatCode="0.E+00">
                  <c:v>1.4810191223471227E-47</c:v>
                </c:pt>
                <c:pt idx="334" formatCode="0.E+00">
                  <c:v>9.6415348344529882E-48</c:v>
                </c:pt>
                <c:pt idx="335" formatCode="0.E+00">
                  <c:v>6.6119167880601308E-48</c:v>
                </c:pt>
                <c:pt idx="336" formatCode="0.E+00">
                  <c:v>4.4756865121438375E-48</c:v>
                </c:pt>
                <c:pt idx="337" formatCode="0.E+00">
                  <c:v>2.9518486934149793E-48</c:v>
                </c:pt>
                <c:pt idx="338" formatCode="0.E+00">
                  <c:v>2.0243019671577944E-48</c:v>
                </c:pt>
                <c:pt idx="339" formatCode="0.E+00">
                  <c:v>1.4999235858930342E-46</c:v>
                </c:pt>
                <c:pt idx="340" formatCode="0.E+00">
                  <c:v>9.0373689028009131E-49</c:v>
                </c:pt>
                <c:pt idx="341" formatCode="0.E+00">
                  <c:v>6.2787347883674897E-49</c:v>
                </c:pt>
                <c:pt idx="342" formatCode="0.E+00">
                  <c:v>4.1952272950357082E-49</c:v>
                </c:pt>
                <c:pt idx="343" formatCode="0.E+00">
                  <c:v>2.8769790555186469E-49</c:v>
                </c:pt>
                <c:pt idx="344" formatCode="0.E+00">
                  <c:v>1.8974534617141953E-49</c:v>
                </c:pt>
                <c:pt idx="345" formatCode="0.E+00">
                  <c:v>1.2844092172107756E-49</c:v>
                </c:pt>
                <c:pt idx="346" formatCode="0.E+00">
                  <c:v>8.4710617228141662E-50</c:v>
                </c:pt>
                <c:pt idx="347" formatCode="0.E+00">
                  <c:v>5.7341642237245869E-50</c:v>
                </c:pt>
                <c:pt idx="348" formatCode="0.E+00">
                  <c:v>3.8815251760105542E-50</c:v>
                </c:pt>
                <c:pt idx="349" formatCode="0.E+00">
                  <c:v>2.5934970839884604E-50</c:v>
                </c:pt>
                <c:pt idx="350" formatCode="0.E+00">
                  <c:v>1.7555695708471602E-50</c:v>
                </c:pt>
                <c:pt idx="351" formatCode="0.E+00">
                  <c:v>1.1281182612076486E-50</c:v>
                </c:pt>
                <c:pt idx="352" formatCode="0.E+00">
                  <c:v>7.837630009594666E-51</c:v>
                </c:pt>
                <c:pt idx="353" formatCode="0.E+00">
                  <c:v>5.4452131730888501E-51</c:v>
                </c:pt>
                <c:pt idx="354" formatCode="0.E+00">
                  <c:v>4.8436702649077204E-51</c:v>
                </c:pt>
                <c:pt idx="356">
                  <c:v>5.0845901648737746</c:v>
                </c:pt>
                <c:pt idx="357">
                  <c:v>3.4418206323770155</c:v>
                </c:pt>
                <c:pt idx="358">
                  <c:v>2.3298100498430636</c:v>
                </c:pt>
                <c:pt idx="359">
                  <c:v>1.5566962203051484</c:v>
                </c:pt>
                <c:pt idx="360">
                  <c:v>1.0401290536434806</c:v>
                </c:pt>
                <c:pt idx="361">
                  <c:v>0.68599612141060495</c:v>
                </c:pt>
                <c:pt idx="362">
                  <c:v>0.47043850896963724</c:v>
                </c:pt>
                <c:pt idx="363">
                  <c:v>0.31844552145464283</c:v>
                </c:pt>
                <c:pt idx="364">
                  <c:v>0.20463114303092947</c:v>
                </c:pt>
                <c:pt idx="365">
                  <c:v>0.14216800158877049</c:v>
                </c:pt>
                <c:pt idx="366">
                  <c:v>9.7495161566055352E-2</c:v>
                </c:pt>
                <c:pt idx="367">
                  <c:v>6.4300965785288752E-2</c:v>
                </c:pt>
                <c:pt idx="368">
                  <c:v>4.3526102113496445E-2</c:v>
                </c:pt>
                <c:pt idx="369">
                  <c:v>2.946334541102583E-2</c:v>
                </c:pt>
                <c:pt idx="370">
                  <c:v>1.9686359599134892E-2</c:v>
                </c:pt>
                <c:pt idx="371">
                  <c:v>1.332593511917354E-2</c:v>
                </c:pt>
                <c:pt idx="372">
                  <c:v>8.6752740538251841E-3</c:v>
                </c:pt>
                <c:pt idx="373">
                  <c:v>6.0271684808055875E-3</c:v>
                </c:pt>
                <c:pt idx="374" formatCode="0.E+00">
                  <c:v>4.0271396347716752E-3</c:v>
                </c:pt>
                <c:pt idx="375" formatCode="0.E+00">
                  <c:v>2.6560186547574453E-3</c:v>
                </c:pt>
                <c:pt idx="376" formatCode="0.E+00">
                  <c:v>1.7517234896722174E-3</c:v>
                </c:pt>
                <c:pt idx="377" formatCode="0.E+00">
                  <c:v>1.2170143027797346E-3</c:v>
                </c:pt>
                <c:pt idx="378" formatCode="0.E+00">
                  <c:v>8.4552374955455399E-4</c:v>
                </c:pt>
                <c:pt idx="379" formatCode="0.E+00">
                  <c:v>5.6494890010388326E-4</c:v>
                </c:pt>
                <c:pt idx="380" formatCode="0.E+00">
                  <c:v>3.7747876378012237E-4</c:v>
                </c:pt>
                <c:pt idx="381" formatCode="0.E+00">
                  <c:v>2.4895849891026377E-4</c:v>
                </c:pt>
                <c:pt idx="382" formatCode="0.E+00">
                  <c:v>1.7296454363871025E-4</c:v>
                </c:pt>
                <c:pt idx="383" formatCode="0.E+00">
                  <c:v>1.1556875692390536E-4</c:v>
                </c:pt>
                <c:pt idx="384" formatCode="0.E+00">
                  <c:v>7.622104077213701E-5</c:v>
                </c:pt>
                <c:pt idx="385" formatCode="0.E+00">
                  <c:v>5.2270430770403092E-5</c:v>
                </c:pt>
                <c:pt idx="386" formatCode="0.E+00">
                  <c:v>3.4925242948235059E-5</c:v>
                </c:pt>
                <c:pt idx="387" formatCode="0.E+00">
                  <c:v>2.3335805292117582E-5</c:v>
                </c:pt>
                <c:pt idx="388" formatCode="0.E+00">
                  <c:v>1.4801660993033196E-5</c:v>
                </c:pt>
                <c:pt idx="389" formatCode="0.E+00">
                  <c:v>1.0283491224285066E-5</c:v>
                </c:pt>
                <c:pt idx="390" formatCode="0.E+00">
                  <c:v>7.1444814071692481E-6</c:v>
                </c:pt>
                <c:pt idx="391" formatCode="0.E+00">
                  <c:v>4.8995017255181187E-6</c:v>
                </c:pt>
                <c:pt idx="392" formatCode="0.E+00">
                  <c:v>3.3599523590706943E-6</c:v>
                </c:pt>
                <c:pt idx="393" formatCode="0.E+00">
                  <c:v>2.2743924246135287E-6</c:v>
                </c:pt>
                <c:pt idx="394" formatCode="0.E+00">
                  <c:v>1.5196681339429492E-6</c:v>
                </c:pt>
                <c:pt idx="395" formatCode="0.E+00">
                  <c:v>1.0153882031655417E-6</c:v>
                </c:pt>
                <c:pt idx="396" formatCode="0.E+00">
                  <c:v>7.0544350944195492E-7</c:v>
                </c:pt>
                <c:pt idx="397" formatCode="0.E+00">
                  <c:v>4.8377502785550155E-7</c:v>
                </c:pt>
                <c:pt idx="398" formatCode="0.E+00">
                  <c:v>3.232412691289601E-7</c:v>
                </c:pt>
                <c:pt idx="399" formatCode="0.E+00">
                  <c:v>2.1318725414463213E-7</c:v>
                </c:pt>
                <c:pt idx="400" formatCode="0.E+00">
                  <c:v>1.5005148176606144E-7</c:v>
                </c:pt>
                <c:pt idx="401" formatCode="0.E+00">
                  <c:v>9.3946158261196721E-8</c:v>
                </c:pt>
                <c:pt idx="402" formatCode="0.E+00">
                  <c:v>6.5269329873791263E-8</c:v>
                </c:pt>
                <c:pt idx="403" formatCode="0.E+00">
                  <c:v>4.3047068999417943E-8</c:v>
                </c:pt>
                <c:pt idx="404" formatCode="0.E+00">
                  <c:v>2.9139082097333952E-8</c:v>
                </c:pt>
                <c:pt idx="405" formatCode="0.E+00">
                  <c:v>1.9982833585743464E-8</c:v>
                </c:pt>
                <c:pt idx="406" formatCode="0.E+00">
                  <c:v>1.3179274520402267E-8</c:v>
                </c:pt>
                <c:pt idx="407" formatCode="0.E+00">
                  <c:v>8.8059225401899793E-9</c:v>
                </c:pt>
                <c:pt idx="408" formatCode="0.E+00">
                  <c:v>5.883804276463223E-9</c:v>
                </c:pt>
                <c:pt idx="409" formatCode="0.E+00">
                  <c:v>3.732036463253527E-9</c:v>
                </c:pt>
                <c:pt idx="410" formatCode="0.E+00">
                  <c:v>2.5928417247661242E-9</c:v>
                </c:pt>
                <c:pt idx="411" formatCode="0.E+00">
                  <c:v>1.8013833133418257E-9</c:v>
                </c:pt>
                <c:pt idx="412" formatCode="0.E+00">
                  <c:v>1.3013167981992392E-9</c:v>
                </c:pt>
                <c:pt idx="413" formatCode="0.E+00">
                  <c:v>8.2541184460391448E-10</c:v>
                </c:pt>
                <c:pt idx="414" formatCode="0.E+00">
                  <c:v>5.5151084045524103E-10</c:v>
                </c:pt>
                <c:pt idx="415" formatCode="0.E+00">
                  <c:v>3.6849993022041486E-10</c:v>
                </c:pt>
                <c:pt idx="416" formatCode="0.E+00">
                  <c:v>2.5601625387548805E-10</c:v>
                </c:pt>
                <c:pt idx="417" formatCode="0.E+00">
                  <c:v>1.6666831593738753E-10</c:v>
                </c:pt>
                <c:pt idx="418" formatCode="0.E+00">
                  <c:v>1.1281980060453312E-10</c:v>
                </c:pt>
                <c:pt idx="419" formatCode="0.E+00">
                  <c:v>7.7368919622331612E-11</c:v>
                </c:pt>
                <c:pt idx="420" formatCode="0.E+00">
                  <c:v>5.0367690895205743E-11</c:v>
                </c:pt>
                <c:pt idx="421" formatCode="0.E+00">
                  <c:v>3.4094499675886882E-11</c:v>
                </c:pt>
                <c:pt idx="422" formatCode="0.E+00">
                  <c:v>2.2780732181245231E-11</c:v>
                </c:pt>
                <c:pt idx="423" formatCode="0.E+00">
                  <c:v>1.5221275092669942E-11</c:v>
                </c:pt>
                <c:pt idx="424" formatCode="0.E+00">
                  <c:v>1.0853729944067365E-11</c:v>
                </c:pt>
                <c:pt idx="425" formatCode="0.E+00">
                  <c:v>6.8844091357020753E-12</c:v>
                </c:pt>
                <c:pt idx="426" formatCode="0.E+00">
                  <c:v>4.7211508459799204E-12</c:v>
                </c:pt>
                <c:pt idx="427" formatCode="0.E+00">
                  <c:v>3.1958041579269241E-12</c:v>
                </c:pt>
                <c:pt idx="428" formatCode="0.E+00">
                  <c:v>2.2493612540538897E-12</c:v>
                </c:pt>
                <c:pt idx="429" formatCode="0.E+00">
                  <c:v>1.4643494171674724E-12</c:v>
                </c:pt>
                <c:pt idx="430" formatCode="0.E+00">
                  <c:v>9.7842620391486563E-13</c:v>
                </c:pt>
                <c:pt idx="431" formatCode="0.E+00">
                  <c:v>6.5374959369944291E-13</c:v>
                </c:pt>
                <c:pt idx="432" formatCode="0.E+00">
                  <c:v>4.368122292229398E-13</c:v>
                </c:pt>
                <c:pt idx="433" formatCode="0.E+00">
                  <c:v>2.9955460009422498E-13</c:v>
                </c:pt>
                <c:pt idx="434" formatCode="0.E+00">
                  <c:v>1.9756518971902285E-13</c:v>
                </c:pt>
                <c:pt idx="435" formatCode="0.E+00">
                  <c:v>1.337342684789022E-13</c:v>
                </c:pt>
                <c:pt idx="436" formatCode="0.E+00">
                  <c:v>9.29122195769968E-14</c:v>
                </c:pt>
                <c:pt idx="437" formatCode="0.E+00">
                  <c:v>6.0486484480919791E-14</c:v>
                </c:pt>
                <c:pt idx="438" formatCode="0.E+00">
                  <c:v>4.148007646676895E-14</c:v>
                </c:pt>
                <c:pt idx="439" formatCode="0.E+00">
                  <c:v>4.0414917850206648E-14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[1]浮遊塵!$AG$233</c:f>
              <c:strCache>
                <c:ptCount val="1"/>
                <c:pt idx="0">
                  <c:v>K40崩壊</c:v>
                </c:pt>
              </c:strCache>
            </c:strRef>
          </c:tx>
          <c:spPr>
            <a:ln w="38100"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[1]浮遊塵!$B$235:$B$722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29948</c:v>
                </c:pt>
                <c:pt idx="3">
                  <c:v>29980</c:v>
                </c:pt>
                <c:pt idx="4">
                  <c:v>30008</c:v>
                </c:pt>
                <c:pt idx="5">
                  <c:v>30041</c:v>
                </c:pt>
                <c:pt idx="6">
                  <c:v>30071</c:v>
                </c:pt>
                <c:pt idx="7">
                  <c:v>30102</c:v>
                </c:pt>
                <c:pt idx="8">
                  <c:v>30132</c:v>
                </c:pt>
                <c:pt idx="9">
                  <c:v>30162</c:v>
                </c:pt>
                <c:pt idx="10">
                  <c:v>30194</c:v>
                </c:pt>
                <c:pt idx="11">
                  <c:v>30224</c:v>
                </c:pt>
                <c:pt idx="12">
                  <c:v>30256</c:v>
                </c:pt>
                <c:pt idx="13">
                  <c:v>30285</c:v>
                </c:pt>
                <c:pt idx="14">
                  <c:v>30312</c:v>
                </c:pt>
                <c:pt idx="15">
                  <c:v>30347</c:v>
                </c:pt>
                <c:pt idx="16">
                  <c:v>30376</c:v>
                </c:pt>
                <c:pt idx="17">
                  <c:v>30406</c:v>
                </c:pt>
                <c:pt idx="18">
                  <c:v>30434</c:v>
                </c:pt>
                <c:pt idx="19">
                  <c:v>30466</c:v>
                </c:pt>
                <c:pt idx="20">
                  <c:v>30497</c:v>
                </c:pt>
                <c:pt idx="21">
                  <c:v>30526</c:v>
                </c:pt>
                <c:pt idx="22">
                  <c:v>30558</c:v>
                </c:pt>
                <c:pt idx="23">
                  <c:v>30588</c:v>
                </c:pt>
                <c:pt idx="24">
                  <c:v>30620</c:v>
                </c:pt>
                <c:pt idx="25">
                  <c:v>30650</c:v>
                </c:pt>
                <c:pt idx="26">
                  <c:v>30677</c:v>
                </c:pt>
                <c:pt idx="27">
                  <c:v>30712</c:v>
                </c:pt>
                <c:pt idx="28">
                  <c:v>30741</c:v>
                </c:pt>
                <c:pt idx="29">
                  <c:v>30771</c:v>
                </c:pt>
                <c:pt idx="30">
                  <c:v>30799</c:v>
                </c:pt>
                <c:pt idx="31">
                  <c:v>30834</c:v>
                </c:pt>
                <c:pt idx="32">
                  <c:v>30862</c:v>
                </c:pt>
                <c:pt idx="33">
                  <c:v>30894</c:v>
                </c:pt>
                <c:pt idx="34">
                  <c:v>30925</c:v>
                </c:pt>
                <c:pt idx="35">
                  <c:v>30953</c:v>
                </c:pt>
                <c:pt idx="36">
                  <c:v>30986</c:v>
                </c:pt>
                <c:pt idx="37">
                  <c:v>31016</c:v>
                </c:pt>
                <c:pt idx="38">
                  <c:v>31043</c:v>
                </c:pt>
                <c:pt idx="39">
                  <c:v>31077</c:v>
                </c:pt>
                <c:pt idx="40">
                  <c:v>31106</c:v>
                </c:pt>
                <c:pt idx="41">
                  <c:v>31135</c:v>
                </c:pt>
                <c:pt idx="42">
                  <c:v>31167</c:v>
                </c:pt>
                <c:pt idx="43">
                  <c:v>31198</c:v>
                </c:pt>
                <c:pt idx="44">
                  <c:v>31226</c:v>
                </c:pt>
                <c:pt idx="45">
                  <c:v>31259</c:v>
                </c:pt>
                <c:pt idx="46">
                  <c:v>31289</c:v>
                </c:pt>
                <c:pt idx="47">
                  <c:v>31320</c:v>
                </c:pt>
                <c:pt idx="48">
                  <c:v>31351</c:v>
                </c:pt>
                <c:pt idx="49">
                  <c:v>31380</c:v>
                </c:pt>
                <c:pt idx="50">
                  <c:v>31408</c:v>
                </c:pt>
                <c:pt idx="51">
                  <c:v>31442</c:v>
                </c:pt>
                <c:pt idx="52">
                  <c:v>31471</c:v>
                </c:pt>
                <c:pt idx="53">
                  <c:v>31502</c:v>
                </c:pt>
                <c:pt idx="54">
                  <c:v>31527</c:v>
                </c:pt>
                <c:pt idx="55">
                  <c:v>31534</c:v>
                </c:pt>
                <c:pt idx="56">
                  <c:v>31568</c:v>
                </c:pt>
                <c:pt idx="57">
                  <c:v>31594</c:v>
                </c:pt>
                <c:pt idx="58">
                  <c:v>31623</c:v>
                </c:pt>
                <c:pt idx="59">
                  <c:v>31657</c:v>
                </c:pt>
                <c:pt idx="60">
                  <c:v>31686</c:v>
                </c:pt>
                <c:pt idx="61">
                  <c:v>31716</c:v>
                </c:pt>
                <c:pt idx="62">
                  <c:v>31747</c:v>
                </c:pt>
                <c:pt idx="63">
                  <c:v>31772</c:v>
                </c:pt>
                <c:pt idx="64">
                  <c:v>31806</c:v>
                </c:pt>
                <c:pt idx="65">
                  <c:v>31835</c:v>
                </c:pt>
                <c:pt idx="66">
                  <c:v>31866</c:v>
                </c:pt>
                <c:pt idx="67">
                  <c:v>31897</c:v>
                </c:pt>
                <c:pt idx="68">
                  <c:v>31930</c:v>
                </c:pt>
                <c:pt idx="69">
                  <c:v>31958</c:v>
                </c:pt>
                <c:pt idx="70">
                  <c:v>31988</c:v>
                </c:pt>
                <c:pt idx="71">
                  <c:v>32020</c:v>
                </c:pt>
                <c:pt idx="72">
                  <c:v>32050</c:v>
                </c:pt>
                <c:pt idx="73">
                  <c:v>32080</c:v>
                </c:pt>
                <c:pt idx="74">
                  <c:v>32111</c:v>
                </c:pt>
                <c:pt idx="75">
                  <c:v>32136</c:v>
                </c:pt>
                <c:pt idx="76">
                  <c:v>32170</c:v>
                </c:pt>
                <c:pt idx="77">
                  <c:v>32202</c:v>
                </c:pt>
                <c:pt idx="78">
                  <c:v>32230</c:v>
                </c:pt>
                <c:pt idx="79">
                  <c:v>32261</c:v>
                </c:pt>
                <c:pt idx="80">
                  <c:v>32294</c:v>
                </c:pt>
                <c:pt idx="81">
                  <c:v>32324</c:v>
                </c:pt>
                <c:pt idx="82">
                  <c:v>32353</c:v>
                </c:pt>
                <c:pt idx="83">
                  <c:v>32386</c:v>
                </c:pt>
                <c:pt idx="84">
                  <c:v>32415</c:v>
                </c:pt>
                <c:pt idx="85">
                  <c:v>32447</c:v>
                </c:pt>
                <c:pt idx="86">
                  <c:v>32478</c:v>
                </c:pt>
                <c:pt idx="87">
                  <c:v>32504</c:v>
                </c:pt>
                <c:pt idx="88">
                  <c:v>32540</c:v>
                </c:pt>
                <c:pt idx="89">
                  <c:v>32567</c:v>
                </c:pt>
                <c:pt idx="90">
                  <c:v>32598</c:v>
                </c:pt>
                <c:pt idx="91">
                  <c:v>32626</c:v>
                </c:pt>
                <c:pt idx="92">
                  <c:v>32658</c:v>
                </c:pt>
                <c:pt idx="93">
                  <c:v>32689</c:v>
                </c:pt>
                <c:pt idx="94">
                  <c:v>32720</c:v>
                </c:pt>
                <c:pt idx="95">
                  <c:v>32750</c:v>
                </c:pt>
                <c:pt idx="96">
                  <c:v>32781</c:v>
                </c:pt>
                <c:pt idx="97">
                  <c:v>32811</c:v>
                </c:pt>
                <c:pt idx="98">
                  <c:v>32842</c:v>
                </c:pt>
                <c:pt idx="99">
                  <c:v>32869</c:v>
                </c:pt>
                <c:pt idx="100">
                  <c:v>32904</c:v>
                </c:pt>
                <c:pt idx="101">
                  <c:v>32931</c:v>
                </c:pt>
                <c:pt idx="102">
                  <c:v>32962</c:v>
                </c:pt>
                <c:pt idx="103">
                  <c:v>32995</c:v>
                </c:pt>
                <c:pt idx="104">
                  <c:v>33023</c:v>
                </c:pt>
                <c:pt idx="105">
                  <c:v>33053</c:v>
                </c:pt>
                <c:pt idx="106">
                  <c:v>33085</c:v>
                </c:pt>
                <c:pt idx="107">
                  <c:v>33116</c:v>
                </c:pt>
                <c:pt idx="108">
                  <c:v>33144</c:v>
                </c:pt>
                <c:pt idx="109">
                  <c:v>33177</c:v>
                </c:pt>
                <c:pt idx="110">
                  <c:v>33207</c:v>
                </c:pt>
                <c:pt idx="111">
                  <c:v>33234</c:v>
                </c:pt>
                <c:pt idx="112">
                  <c:v>33268</c:v>
                </c:pt>
                <c:pt idx="113">
                  <c:v>33297</c:v>
                </c:pt>
                <c:pt idx="114">
                  <c:v>33326</c:v>
                </c:pt>
                <c:pt idx="115">
                  <c:v>33358</c:v>
                </c:pt>
                <c:pt idx="116">
                  <c:v>33389</c:v>
                </c:pt>
                <c:pt idx="117">
                  <c:v>33417</c:v>
                </c:pt>
                <c:pt idx="118">
                  <c:v>33450</c:v>
                </c:pt>
                <c:pt idx="119">
                  <c:v>33480</c:v>
                </c:pt>
                <c:pt idx="120">
                  <c:v>33513</c:v>
                </c:pt>
                <c:pt idx="121">
                  <c:v>33542</c:v>
                </c:pt>
                <c:pt idx="122">
                  <c:v>33571</c:v>
                </c:pt>
                <c:pt idx="123">
                  <c:v>33598</c:v>
                </c:pt>
                <c:pt idx="124">
                  <c:v>33637</c:v>
                </c:pt>
                <c:pt idx="125">
                  <c:v>33665</c:v>
                </c:pt>
                <c:pt idx="126">
                  <c:v>33693</c:v>
                </c:pt>
                <c:pt idx="127">
                  <c:v>33724</c:v>
                </c:pt>
                <c:pt idx="128">
                  <c:v>33753</c:v>
                </c:pt>
                <c:pt idx="129">
                  <c:v>33784</c:v>
                </c:pt>
                <c:pt idx="130">
                  <c:v>33816</c:v>
                </c:pt>
                <c:pt idx="131">
                  <c:v>33847</c:v>
                </c:pt>
                <c:pt idx="132">
                  <c:v>33877</c:v>
                </c:pt>
                <c:pt idx="133">
                  <c:v>33906</c:v>
                </c:pt>
                <c:pt idx="134">
                  <c:v>33938</c:v>
                </c:pt>
                <c:pt idx="135">
                  <c:v>33962</c:v>
                </c:pt>
                <c:pt idx="136">
                  <c:v>33998</c:v>
                </c:pt>
                <c:pt idx="137">
                  <c:v>34030</c:v>
                </c:pt>
                <c:pt idx="138">
                  <c:v>34059</c:v>
                </c:pt>
                <c:pt idx="139">
                  <c:v>34089</c:v>
                </c:pt>
                <c:pt idx="140">
                  <c:v>34120</c:v>
                </c:pt>
                <c:pt idx="141">
                  <c:v>34150</c:v>
                </c:pt>
                <c:pt idx="142">
                  <c:v>34178</c:v>
                </c:pt>
                <c:pt idx="143">
                  <c:v>34212</c:v>
                </c:pt>
                <c:pt idx="144">
                  <c:v>34242</c:v>
                </c:pt>
                <c:pt idx="145">
                  <c:v>34270</c:v>
                </c:pt>
                <c:pt idx="146">
                  <c:v>34303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34424</c:v>
                </c:pt>
                <c:pt idx="151">
                  <c:v>34452</c:v>
                </c:pt>
                <c:pt idx="152">
                  <c:v>34485</c:v>
                </c:pt>
                <c:pt idx="153">
                  <c:v>34515</c:v>
                </c:pt>
                <c:pt idx="154">
                  <c:v>34544</c:v>
                </c:pt>
                <c:pt idx="155">
                  <c:v>34577</c:v>
                </c:pt>
                <c:pt idx="156">
                  <c:v>34607</c:v>
                </c:pt>
                <c:pt idx="157">
                  <c:v>34638</c:v>
                </c:pt>
                <c:pt idx="158">
                  <c:v>34668</c:v>
                </c:pt>
                <c:pt idx="159">
                  <c:v>34695</c:v>
                </c:pt>
                <c:pt idx="160">
                  <c:v>34729</c:v>
                </c:pt>
                <c:pt idx="161">
                  <c:v>34758</c:v>
                </c:pt>
                <c:pt idx="162">
                  <c:v>34789</c:v>
                </c:pt>
                <c:pt idx="163">
                  <c:v>34817</c:v>
                </c:pt>
                <c:pt idx="164">
                  <c:v>34850</c:v>
                </c:pt>
                <c:pt idx="165">
                  <c:v>34880</c:v>
                </c:pt>
                <c:pt idx="166">
                  <c:v>34911</c:v>
                </c:pt>
                <c:pt idx="167">
                  <c:v>34942</c:v>
                </c:pt>
                <c:pt idx="168">
                  <c:v>34972</c:v>
                </c:pt>
                <c:pt idx="169">
                  <c:v>35003</c:v>
                </c:pt>
                <c:pt idx="170">
                  <c:v>35034</c:v>
                </c:pt>
                <c:pt idx="171">
                  <c:v>35060</c:v>
                </c:pt>
                <c:pt idx="172">
                  <c:v>35095</c:v>
                </c:pt>
                <c:pt idx="173">
                  <c:v>35123</c:v>
                </c:pt>
                <c:pt idx="174">
                  <c:v>35153</c:v>
                </c:pt>
                <c:pt idx="175">
                  <c:v>35185</c:v>
                </c:pt>
                <c:pt idx="176">
                  <c:v>35216</c:v>
                </c:pt>
                <c:pt idx="177">
                  <c:v>35244</c:v>
                </c:pt>
                <c:pt idx="178">
                  <c:v>35276</c:v>
                </c:pt>
                <c:pt idx="179">
                  <c:v>35307</c:v>
                </c:pt>
                <c:pt idx="180">
                  <c:v>35338</c:v>
                </c:pt>
                <c:pt idx="181">
                  <c:v>35369</c:v>
                </c:pt>
                <c:pt idx="182">
                  <c:v>35398</c:v>
                </c:pt>
                <c:pt idx="183">
                  <c:v>35425</c:v>
                </c:pt>
                <c:pt idx="184">
                  <c:v>35461</c:v>
                </c:pt>
                <c:pt idx="185">
                  <c:v>35489</c:v>
                </c:pt>
                <c:pt idx="186">
                  <c:v>35517</c:v>
                </c:pt>
                <c:pt idx="187">
                  <c:v>35550</c:v>
                </c:pt>
                <c:pt idx="188">
                  <c:v>35580</c:v>
                </c:pt>
                <c:pt idx="189">
                  <c:v>35611</c:v>
                </c:pt>
                <c:pt idx="190">
                  <c:v>35642</c:v>
                </c:pt>
                <c:pt idx="191">
                  <c:v>35671</c:v>
                </c:pt>
                <c:pt idx="192">
                  <c:v>35703</c:v>
                </c:pt>
                <c:pt idx="193">
                  <c:v>35734</c:v>
                </c:pt>
                <c:pt idx="194">
                  <c:v>35762</c:v>
                </c:pt>
                <c:pt idx="195">
                  <c:v>35789</c:v>
                </c:pt>
                <c:pt idx="196">
                  <c:v>35824</c:v>
                </c:pt>
                <c:pt idx="197">
                  <c:v>35853</c:v>
                </c:pt>
                <c:pt idx="198">
                  <c:v>35884</c:v>
                </c:pt>
                <c:pt idx="199">
                  <c:v>35915</c:v>
                </c:pt>
                <c:pt idx="200">
                  <c:v>35944</c:v>
                </c:pt>
                <c:pt idx="201">
                  <c:v>35976</c:v>
                </c:pt>
                <c:pt idx="202">
                  <c:v>36007</c:v>
                </c:pt>
                <c:pt idx="203">
                  <c:v>36038</c:v>
                </c:pt>
                <c:pt idx="204">
                  <c:v>36068</c:v>
                </c:pt>
                <c:pt idx="205">
                  <c:v>36097</c:v>
                </c:pt>
                <c:pt idx="206">
                  <c:v>36129</c:v>
                </c:pt>
                <c:pt idx="207">
                  <c:v>36154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36280</c:v>
                </c:pt>
                <c:pt idx="212">
                  <c:v>36308</c:v>
                </c:pt>
                <c:pt idx="213">
                  <c:v>36341</c:v>
                </c:pt>
                <c:pt idx="214">
                  <c:v>36374</c:v>
                </c:pt>
                <c:pt idx="215">
                  <c:v>36403</c:v>
                </c:pt>
                <c:pt idx="216">
                  <c:v>36432</c:v>
                </c:pt>
                <c:pt idx="217">
                  <c:v>36462</c:v>
                </c:pt>
                <c:pt idx="218">
                  <c:v>36494</c:v>
                </c:pt>
                <c:pt idx="219">
                  <c:v>36521</c:v>
                </c:pt>
                <c:pt idx="220">
                  <c:v>36556</c:v>
                </c:pt>
                <c:pt idx="221">
                  <c:v>36585</c:v>
                </c:pt>
                <c:pt idx="222">
                  <c:v>36616</c:v>
                </c:pt>
                <c:pt idx="223">
                  <c:v>36644</c:v>
                </c:pt>
                <c:pt idx="224">
                  <c:v>36677</c:v>
                </c:pt>
                <c:pt idx="225">
                  <c:v>36707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36860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36979</c:v>
                </c:pt>
                <c:pt idx="235">
                  <c:v>37008</c:v>
                </c:pt>
                <c:pt idx="236">
                  <c:v>37042</c:v>
                </c:pt>
                <c:pt idx="237">
                  <c:v>37071</c:v>
                </c:pt>
                <c:pt idx="238">
                  <c:v>37103</c:v>
                </c:pt>
                <c:pt idx="239">
                  <c:v>37133</c:v>
                </c:pt>
                <c:pt idx="240">
                  <c:v>37162</c:v>
                </c:pt>
                <c:pt idx="241">
                  <c:v>37194</c:v>
                </c:pt>
                <c:pt idx="242">
                  <c:v>37225</c:v>
                </c:pt>
                <c:pt idx="243">
                  <c:v>37252</c:v>
                </c:pt>
                <c:pt idx="244">
                  <c:v>37285</c:v>
                </c:pt>
                <c:pt idx="245">
                  <c:v>37315</c:v>
                </c:pt>
                <c:pt idx="246">
                  <c:v>37344</c:v>
                </c:pt>
                <c:pt idx="247">
                  <c:v>37376</c:v>
                </c:pt>
                <c:pt idx="248">
                  <c:v>37406</c:v>
                </c:pt>
                <c:pt idx="249">
                  <c:v>37433</c:v>
                </c:pt>
                <c:pt idx="250">
                  <c:v>37465</c:v>
                </c:pt>
                <c:pt idx="251">
                  <c:v>37495</c:v>
                </c:pt>
                <c:pt idx="252">
                  <c:v>37529</c:v>
                </c:pt>
                <c:pt idx="253">
                  <c:v>37559</c:v>
                </c:pt>
                <c:pt idx="254">
                  <c:v>37589</c:v>
                </c:pt>
                <c:pt idx="255">
                  <c:v>37616</c:v>
                </c:pt>
                <c:pt idx="256">
                  <c:v>37651</c:v>
                </c:pt>
                <c:pt idx="257">
                  <c:v>37679</c:v>
                </c:pt>
                <c:pt idx="258">
                  <c:v>37708</c:v>
                </c:pt>
                <c:pt idx="259">
                  <c:v>37741</c:v>
                </c:pt>
                <c:pt idx="260">
                  <c:v>37771</c:v>
                </c:pt>
                <c:pt idx="261">
                  <c:v>37802</c:v>
                </c:pt>
                <c:pt idx="262">
                  <c:v>37830</c:v>
                </c:pt>
                <c:pt idx="263">
                  <c:v>37862</c:v>
                </c:pt>
                <c:pt idx="264">
                  <c:v>37894</c:v>
                </c:pt>
                <c:pt idx="265">
                  <c:v>37929</c:v>
                </c:pt>
                <c:pt idx="266">
                  <c:v>37926</c:v>
                </c:pt>
                <c:pt idx="267">
                  <c:v>37980</c:v>
                </c:pt>
                <c:pt idx="268">
                  <c:v>38015</c:v>
                </c:pt>
                <c:pt idx="269">
                  <c:v>38044</c:v>
                </c:pt>
                <c:pt idx="270">
                  <c:v>38076</c:v>
                </c:pt>
                <c:pt idx="271">
                  <c:v>38104</c:v>
                </c:pt>
                <c:pt idx="272">
                  <c:v>38138</c:v>
                </c:pt>
                <c:pt idx="273">
                  <c:v>38168</c:v>
                </c:pt>
                <c:pt idx="274">
                  <c:v>38198</c:v>
                </c:pt>
                <c:pt idx="275">
                  <c:v>38231</c:v>
                </c:pt>
                <c:pt idx="276">
                  <c:v>38260</c:v>
                </c:pt>
                <c:pt idx="277">
                  <c:v>38289</c:v>
                </c:pt>
                <c:pt idx="278">
                  <c:v>38321</c:v>
                </c:pt>
                <c:pt idx="279">
                  <c:v>38348</c:v>
                </c:pt>
                <c:pt idx="280">
                  <c:v>38383</c:v>
                </c:pt>
                <c:pt idx="281">
                  <c:v>38411</c:v>
                </c:pt>
                <c:pt idx="282">
                  <c:v>38442</c:v>
                </c:pt>
                <c:pt idx="283">
                  <c:v>38469</c:v>
                </c:pt>
                <c:pt idx="284">
                  <c:v>38502</c:v>
                </c:pt>
                <c:pt idx="285">
                  <c:v>38531</c:v>
                </c:pt>
                <c:pt idx="286">
                  <c:v>38562</c:v>
                </c:pt>
                <c:pt idx="287">
                  <c:v>38595</c:v>
                </c:pt>
                <c:pt idx="288">
                  <c:v>38625</c:v>
                </c:pt>
                <c:pt idx="289">
                  <c:v>38656</c:v>
                </c:pt>
                <c:pt idx="290">
                  <c:v>38686</c:v>
                </c:pt>
                <c:pt idx="291">
                  <c:v>38713</c:v>
                </c:pt>
                <c:pt idx="292">
                  <c:v>38748</c:v>
                </c:pt>
                <c:pt idx="293">
                  <c:v>38776</c:v>
                </c:pt>
                <c:pt idx="294">
                  <c:v>38807</c:v>
                </c:pt>
                <c:pt idx="295">
                  <c:v>38834</c:v>
                </c:pt>
                <c:pt idx="296">
                  <c:v>38868</c:v>
                </c:pt>
                <c:pt idx="297">
                  <c:v>38898</c:v>
                </c:pt>
                <c:pt idx="298">
                  <c:v>38929</c:v>
                </c:pt>
                <c:pt idx="299">
                  <c:v>38958</c:v>
                </c:pt>
                <c:pt idx="300">
                  <c:v>38989</c:v>
                </c:pt>
                <c:pt idx="301">
                  <c:v>39020</c:v>
                </c:pt>
                <c:pt idx="302">
                  <c:v>39051</c:v>
                </c:pt>
                <c:pt idx="303">
                  <c:v>39078</c:v>
                </c:pt>
                <c:pt idx="304">
                  <c:v>39113</c:v>
                </c:pt>
                <c:pt idx="305">
                  <c:v>39141</c:v>
                </c:pt>
                <c:pt idx="306">
                  <c:v>39171</c:v>
                </c:pt>
                <c:pt idx="307">
                  <c:v>39199</c:v>
                </c:pt>
                <c:pt idx="308">
                  <c:v>39232</c:v>
                </c:pt>
                <c:pt idx="309">
                  <c:v>39262</c:v>
                </c:pt>
                <c:pt idx="310">
                  <c:v>39293</c:v>
                </c:pt>
                <c:pt idx="311">
                  <c:v>39325</c:v>
                </c:pt>
                <c:pt idx="312">
                  <c:v>39356</c:v>
                </c:pt>
                <c:pt idx="313">
                  <c:v>39386</c:v>
                </c:pt>
                <c:pt idx="314">
                  <c:v>39416</c:v>
                </c:pt>
                <c:pt idx="315">
                  <c:v>39809</c:v>
                </c:pt>
                <c:pt idx="316">
                  <c:v>39477</c:v>
                </c:pt>
                <c:pt idx="317">
                  <c:v>39507</c:v>
                </c:pt>
                <c:pt idx="318">
                  <c:v>39538</c:v>
                </c:pt>
                <c:pt idx="319">
                  <c:v>39568</c:v>
                </c:pt>
                <c:pt idx="320">
                  <c:v>39598</c:v>
                </c:pt>
                <c:pt idx="321">
                  <c:v>39629</c:v>
                </c:pt>
                <c:pt idx="322">
                  <c:v>39660</c:v>
                </c:pt>
                <c:pt idx="323">
                  <c:v>39689</c:v>
                </c:pt>
                <c:pt idx="324">
                  <c:v>39721</c:v>
                </c:pt>
                <c:pt idx="325">
                  <c:v>39751</c:v>
                </c:pt>
                <c:pt idx="326">
                  <c:v>39780</c:v>
                </c:pt>
                <c:pt idx="327">
                  <c:v>39807</c:v>
                </c:pt>
                <c:pt idx="328">
                  <c:v>39843</c:v>
                </c:pt>
                <c:pt idx="329">
                  <c:v>39871</c:v>
                </c:pt>
                <c:pt idx="330">
                  <c:v>39902</c:v>
                </c:pt>
                <c:pt idx="331">
                  <c:v>39933</c:v>
                </c:pt>
                <c:pt idx="332">
                  <c:v>39962</c:v>
                </c:pt>
                <c:pt idx="333">
                  <c:v>39994</c:v>
                </c:pt>
                <c:pt idx="334">
                  <c:v>40024</c:v>
                </c:pt>
                <c:pt idx="335">
                  <c:v>40056</c:v>
                </c:pt>
                <c:pt idx="336">
                  <c:v>40086</c:v>
                </c:pt>
                <c:pt idx="337">
                  <c:v>40116</c:v>
                </c:pt>
                <c:pt idx="338">
                  <c:v>40147</c:v>
                </c:pt>
                <c:pt idx="339">
                  <c:v>40175</c:v>
                </c:pt>
                <c:pt idx="340">
                  <c:v>40207</c:v>
                </c:pt>
                <c:pt idx="341">
                  <c:v>40235</c:v>
                </c:pt>
                <c:pt idx="342">
                  <c:v>40267</c:v>
                </c:pt>
                <c:pt idx="343">
                  <c:v>40328</c:v>
                </c:pt>
                <c:pt idx="344">
                  <c:v>40326</c:v>
                </c:pt>
                <c:pt idx="345">
                  <c:v>40358</c:v>
                </c:pt>
                <c:pt idx="346">
                  <c:v>40389</c:v>
                </c:pt>
                <c:pt idx="347">
                  <c:v>40421</c:v>
                </c:pt>
                <c:pt idx="348">
                  <c:v>40451</c:v>
                </c:pt>
                <c:pt idx="349">
                  <c:v>40480</c:v>
                </c:pt>
                <c:pt idx="350">
                  <c:v>40512</c:v>
                </c:pt>
                <c:pt idx="351">
                  <c:v>40539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40655</c:v>
                </c:pt>
                <c:pt idx="358">
                  <c:v>40707</c:v>
                </c:pt>
                <c:pt idx="360">
                  <c:v>40765</c:v>
                </c:pt>
                <c:pt idx="362">
                  <c:v>40845</c:v>
                </c:pt>
                <c:pt idx="363">
                  <c:v>40865</c:v>
                </c:pt>
                <c:pt idx="364">
                  <c:v>40895</c:v>
                </c:pt>
                <c:pt idx="365">
                  <c:v>40924</c:v>
                </c:pt>
                <c:pt idx="366">
                  <c:v>40965</c:v>
                </c:pt>
                <c:pt idx="368">
                  <c:v>41015</c:v>
                </c:pt>
                <c:pt idx="369">
                  <c:v>41046</c:v>
                </c:pt>
                <c:pt idx="370">
                  <c:v>41078</c:v>
                </c:pt>
                <c:pt idx="371">
                  <c:v>41110</c:v>
                </c:pt>
                <c:pt idx="372">
                  <c:v>41143</c:v>
                </c:pt>
                <c:pt idx="373">
                  <c:v>41176</c:v>
                </c:pt>
                <c:pt idx="374">
                  <c:v>41208</c:v>
                </c:pt>
                <c:pt idx="375">
                  <c:v>41240</c:v>
                </c:pt>
                <c:pt idx="376">
                  <c:v>41264</c:v>
                </c:pt>
                <c:pt idx="377">
                  <c:v>41299</c:v>
                </c:pt>
                <c:pt idx="378">
                  <c:v>41331</c:v>
                </c:pt>
                <c:pt idx="379">
                  <c:v>41354</c:v>
                </c:pt>
                <c:pt idx="380">
                  <c:v>41388</c:v>
                </c:pt>
                <c:pt idx="381">
                  <c:v>41418</c:v>
                </c:pt>
                <c:pt idx="382">
                  <c:v>41450</c:v>
                </c:pt>
                <c:pt idx="383">
                  <c:v>41480</c:v>
                </c:pt>
                <c:pt idx="384">
                  <c:v>41512</c:v>
                </c:pt>
                <c:pt idx="385">
                  <c:v>41541</c:v>
                </c:pt>
                <c:pt idx="386">
                  <c:v>41571</c:v>
                </c:pt>
                <c:pt idx="387">
                  <c:v>41604</c:v>
                </c:pt>
                <c:pt idx="388">
                  <c:v>41632</c:v>
                </c:pt>
                <c:pt idx="389">
                  <c:v>41662</c:v>
                </c:pt>
                <c:pt idx="390">
                  <c:v>41694</c:v>
                </c:pt>
                <c:pt idx="391">
                  <c:v>41722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[1]浮遊塵!$AG$235:$AG$722</c:f>
              <c:numCache>
                <c:formatCode>.000</c:formatCode>
                <c:ptCount val="488"/>
                <c:pt idx="0">
                  <c:v>0.1</c:v>
                </c:pt>
                <c:pt idx="1">
                  <c:v>9.9999999995244518E-2</c:v>
                </c:pt>
                <c:pt idx="2">
                  <c:v>9.9999999991826502E-2</c:v>
                </c:pt>
                <c:pt idx="3">
                  <c:v>9.999999998677378E-2</c:v>
                </c:pt>
                <c:pt idx="4">
                  <c:v>9.9999999982612719E-2</c:v>
                </c:pt>
                <c:pt idx="5">
                  <c:v>9.9999999977708615E-2</c:v>
                </c:pt>
                <c:pt idx="6">
                  <c:v>9.9999999973547568E-2</c:v>
                </c:pt>
                <c:pt idx="7">
                  <c:v>9.9999999969089287E-2</c:v>
                </c:pt>
                <c:pt idx="8">
                  <c:v>9.9999999964036579E-2</c:v>
                </c:pt>
                <c:pt idx="9">
                  <c:v>9.9999999959429681E-2</c:v>
                </c:pt>
                <c:pt idx="10">
                  <c:v>9.9999999955565841E-2</c:v>
                </c:pt>
                <c:pt idx="11">
                  <c:v>9.9999999950364515E-2</c:v>
                </c:pt>
                <c:pt idx="12">
                  <c:v>9.9999999945906234E-2</c:v>
                </c:pt>
                <c:pt idx="13">
                  <c:v>9.9999999941893791E-2</c:v>
                </c:pt>
                <c:pt idx="14">
                  <c:v>9.9999999937732731E-2</c:v>
                </c:pt>
                <c:pt idx="15">
                  <c:v>9.9999999932234185E-2</c:v>
                </c:pt>
                <c:pt idx="16">
                  <c:v>9.9999999928370345E-2</c:v>
                </c:pt>
                <c:pt idx="17">
                  <c:v>9.9999999924357916E-2</c:v>
                </c:pt>
                <c:pt idx="18">
                  <c:v>9.9999999919453797E-2</c:v>
                </c:pt>
                <c:pt idx="19">
                  <c:v>9.9999999914252458E-2</c:v>
                </c:pt>
                <c:pt idx="20">
                  <c:v>9.9999999909942794E-2</c:v>
                </c:pt>
                <c:pt idx="21">
                  <c:v>9.9999999905781747E-2</c:v>
                </c:pt>
                <c:pt idx="22">
                  <c:v>9.9999999900729039E-2</c:v>
                </c:pt>
                <c:pt idx="23">
                  <c:v>9.9999999896419375E-2</c:v>
                </c:pt>
                <c:pt idx="24">
                  <c:v>9.999999989121805E-2</c:v>
                </c:pt>
                <c:pt idx="25">
                  <c:v>9.9999999886908386E-2</c:v>
                </c:pt>
                <c:pt idx="26">
                  <c:v>9.9999999883787591E-2</c:v>
                </c:pt>
                <c:pt idx="27">
                  <c:v>9.9999999877843207E-2</c:v>
                </c:pt>
                <c:pt idx="28">
                  <c:v>9.9999999873533543E-2</c:v>
                </c:pt>
                <c:pt idx="29">
                  <c:v>9.9999999869372469E-2</c:v>
                </c:pt>
                <c:pt idx="30">
                  <c:v>9.999999986536004E-2</c:v>
                </c:pt>
                <c:pt idx="31">
                  <c:v>9.9999999860158714E-2</c:v>
                </c:pt>
                <c:pt idx="32">
                  <c:v>9.999999985584905E-2</c:v>
                </c:pt>
                <c:pt idx="33">
                  <c:v>9.9999999850796328E-2</c:v>
                </c:pt>
                <c:pt idx="34">
                  <c:v>9.9999999846635268E-2</c:v>
                </c:pt>
                <c:pt idx="35">
                  <c:v>9.9999999842028398E-2</c:v>
                </c:pt>
                <c:pt idx="36">
                  <c:v>9.9999999837272882E-2</c:v>
                </c:pt>
                <c:pt idx="37">
                  <c:v>9.9999999833111836E-2</c:v>
                </c:pt>
                <c:pt idx="38">
                  <c:v>9.9999999828950761E-2</c:v>
                </c:pt>
                <c:pt idx="39">
                  <c:v>9.9999999823749436E-2</c:v>
                </c:pt>
                <c:pt idx="40">
                  <c:v>9.9999999819588389E-2</c:v>
                </c:pt>
                <c:pt idx="41">
                  <c:v>9.9999999815427343E-2</c:v>
                </c:pt>
                <c:pt idx="42">
                  <c:v>9.99999998100774E-2</c:v>
                </c:pt>
                <c:pt idx="43">
                  <c:v>9.9999999806064943E-2</c:v>
                </c:pt>
                <c:pt idx="44">
                  <c:v>9.9999999801903883E-2</c:v>
                </c:pt>
                <c:pt idx="45">
                  <c:v>9.9999999796702557E-2</c:v>
                </c:pt>
                <c:pt idx="46">
                  <c:v>9.9999999792541511E-2</c:v>
                </c:pt>
                <c:pt idx="47">
                  <c:v>9.9999999787340185E-2</c:v>
                </c:pt>
                <c:pt idx="48">
                  <c:v>9.9999999782881904E-2</c:v>
                </c:pt>
                <c:pt idx="49">
                  <c:v>9.9999999778423623E-2</c:v>
                </c:pt>
                <c:pt idx="50">
                  <c:v>9.9999999774857018E-2</c:v>
                </c:pt>
                <c:pt idx="51">
                  <c:v>9.9999999769655679E-2</c:v>
                </c:pt>
                <c:pt idx="52">
                  <c:v>9.9999999765494632E-2</c:v>
                </c:pt>
                <c:pt idx="53">
                  <c:v>9.9999999761333558E-2</c:v>
                </c:pt>
                <c:pt idx="54">
                  <c:v>9.9999999756578084E-2</c:v>
                </c:pt>
                <c:pt idx="56">
                  <c:v>9.9999999994947297E-2</c:v>
                </c:pt>
                <c:pt idx="57">
                  <c:v>9.9999999990340399E-2</c:v>
                </c:pt>
                <c:pt idx="58">
                  <c:v>9.9999999986179353E-2</c:v>
                </c:pt>
                <c:pt idx="59">
                  <c:v>9.9999999982018278E-2</c:v>
                </c:pt>
                <c:pt idx="60">
                  <c:v>9.9999999976816967E-2</c:v>
                </c:pt>
                <c:pt idx="61">
                  <c:v>9.9999999972655906E-2</c:v>
                </c:pt>
                <c:pt idx="62">
                  <c:v>9.9999999968346243E-2</c:v>
                </c:pt>
                <c:pt idx="63">
                  <c:v>9.9999999964185182E-2</c:v>
                </c:pt>
                <c:pt idx="64">
                  <c:v>9.9999999959132474E-2</c:v>
                </c:pt>
                <c:pt idx="65">
                  <c:v>9.99999999549714E-2</c:v>
                </c:pt>
                <c:pt idx="66">
                  <c:v>9.9999999950810353E-2</c:v>
                </c:pt>
                <c:pt idx="67">
                  <c:v>9.999999994546041E-2</c:v>
                </c:pt>
                <c:pt idx="68">
                  <c:v>9.9999999941299364E-2</c:v>
                </c:pt>
                <c:pt idx="69">
                  <c:v>9.9999999936841083E-2</c:v>
                </c:pt>
                <c:pt idx="70">
                  <c:v>9.9999999932085581E-2</c:v>
                </c:pt>
                <c:pt idx="71">
                  <c:v>9.99999999276273E-2</c:v>
                </c:pt>
                <c:pt idx="72">
                  <c:v>9.9999999922723196E-2</c:v>
                </c:pt>
                <c:pt idx="73">
                  <c:v>9.9999999918710739E-2</c:v>
                </c:pt>
                <c:pt idx="74">
                  <c:v>9.9999999914103868E-2</c:v>
                </c:pt>
                <c:pt idx="75">
                  <c:v>9.9999999909794204E-2</c:v>
                </c:pt>
                <c:pt idx="76">
                  <c:v>9.9999999905038703E-2</c:v>
                </c:pt>
                <c:pt idx="77">
                  <c:v>9.9999999900431805E-2</c:v>
                </c:pt>
                <c:pt idx="78">
                  <c:v>9.9999999895676317E-2</c:v>
                </c:pt>
                <c:pt idx="79">
                  <c:v>9.999999989121805E-2</c:v>
                </c:pt>
                <c:pt idx="80">
                  <c:v>9.9999999886759769E-2</c:v>
                </c:pt>
                <c:pt idx="81">
                  <c:v>9.9999999882152871E-2</c:v>
                </c:pt>
                <c:pt idx="82">
                  <c:v>9.999999987769459E-2</c:v>
                </c:pt>
                <c:pt idx="83">
                  <c:v>9.9999999872790499E-2</c:v>
                </c:pt>
                <c:pt idx="84">
                  <c:v>9.9999999868332218E-2</c:v>
                </c:pt>
                <c:pt idx="85">
                  <c:v>9.9999999863873937E-2</c:v>
                </c:pt>
                <c:pt idx="86">
                  <c:v>9.9999999859118449E-2</c:v>
                </c:pt>
                <c:pt idx="87">
                  <c:v>9.9999999854957389E-2</c:v>
                </c:pt>
                <c:pt idx="88">
                  <c:v>9.9999999849756049E-2</c:v>
                </c:pt>
                <c:pt idx="89">
                  <c:v>9.999999984574362E-2</c:v>
                </c:pt>
                <c:pt idx="90">
                  <c:v>9.9999999841582546E-2</c:v>
                </c:pt>
                <c:pt idx="91">
                  <c:v>9.9999999837124265E-2</c:v>
                </c:pt>
                <c:pt idx="92">
                  <c:v>9.9999999832220174E-2</c:v>
                </c:pt>
                <c:pt idx="93">
                  <c:v>9.9999999828059127E-2</c:v>
                </c:pt>
                <c:pt idx="94">
                  <c:v>9.9999999823600846E-2</c:v>
                </c:pt>
                <c:pt idx="95">
                  <c:v>9.9999999818696728E-2</c:v>
                </c:pt>
                <c:pt idx="96">
                  <c:v>9.9999999814238461E-2</c:v>
                </c:pt>
                <c:pt idx="97">
                  <c:v>9.9999999809334342E-2</c:v>
                </c:pt>
                <c:pt idx="98">
                  <c:v>9.9999999805173295E-2</c:v>
                </c:pt>
                <c:pt idx="99">
                  <c:v>9.9999999801012221E-2</c:v>
                </c:pt>
                <c:pt idx="100">
                  <c:v>9.9999999795810923E-2</c:v>
                </c:pt>
                <c:pt idx="101">
                  <c:v>9.9999999791649849E-2</c:v>
                </c:pt>
                <c:pt idx="102">
                  <c:v>9.9999999787488802E-2</c:v>
                </c:pt>
                <c:pt idx="103">
                  <c:v>9.9999999782881904E-2</c:v>
                </c:pt>
                <c:pt idx="104">
                  <c:v>9.9999999778126417E-2</c:v>
                </c:pt>
                <c:pt idx="105">
                  <c:v>9.9999999773965342E-2</c:v>
                </c:pt>
                <c:pt idx="106">
                  <c:v>9.9999999768764017E-2</c:v>
                </c:pt>
                <c:pt idx="107">
                  <c:v>9.9999999764454353E-2</c:v>
                </c:pt>
                <c:pt idx="108">
                  <c:v>9.9999999760293307E-2</c:v>
                </c:pt>
                <c:pt idx="109">
                  <c:v>9.9999999755240598E-2</c:v>
                </c:pt>
                <c:pt idx="110">
                  <c:v>9.9999999751079524E-2</c:v>
                </c:pt>
                <c:pt idx="111">
                  <c:v>9.999999974676986E-2</c:v>
                </c:pt>
                <c:pt idx="112">
                  <c:v>9.9999999741271328E-2</c:v>
                </c:pt>
                <c:pt idx="113">
                  <c:v>9.9999999737556092E-2</c:v>
                </c:pt>
                <c:pt idx="114">
                  <c:v>9.9999999733395017E-2</c:v>
                </c:pt>
                <c:pt idx="115">
                  <c:v>9.999999972893675E-2</c:v>
                </c:pt>
                <c:pt idx="116">
                  <c:v>9.9999999723884028E-2</c:v>
                </c:pt>
                <c:pt idx="117">
                  <c:v>9.9999999719871599E-2</c:v>
                </c:pt>
                <c:pt idx="118">
                  <c:v>9.9999999714670273E-2</c:v>
                </c:pt>
                <c:pt idx="119">
                  <c:v>9.9999999710211993E-2</c:v>
                </c:pt>
                <c:pt idx="120">
                  <c:v>9.9999999705605094E-2</c:v>
                </c:pt>
                <c:pt idx="121">
                  <c:v>9.9999999701146813E-2</c:v>
                </c:pt>
                <c:pt idx="122">
                  <c:v>9.9999999696985767E-2</c:v>
                </c:pt>
                <c:pt idx="123">
                  <c:v>9.9999999692676103E-2</c:v>
                </c:pt>
                <c:pt idx="124">
                  <c:v>9.9999999687623395E-2</c:v>
                </c:pt>
                <c:pt idx="125">
                  <c:v>9.9999999683165114E-2</c:v>
                </c:pt>
                <c:pt idx="126">
                  <c:v>9.9999999678855422E-2</c:v>
                </c:pt>
                <c:pt idx="127">
                  <c:v>9.9999999674099949E-2</c:v>
                </c:pt>
                <c:pt idx="128">
                  <c:v>9.999999966949305E-2</c:v>
                </c:pt>
                <c:pt idx="129">
                  <c:v>9.9999999665332004E-2</c:v>
                </c:pt>
                <c:pt idx="130">
                  <c:v>9.9999999659536237E-2</c:v>
                </c:pt>
                <c:pt idx="131">
                  <c:v>9.9999999655969618E-2</c:v>
                </c:pt>
                <c:pt idx="132">
                  <c:v>9.9999999651065499E-2</c:v>
                </c:pt>
                <c:pt idx="133">
                  <c:v>9.9999999646458629E-2</c:v>
                </c:pt>
                <c:pt idx="134">
                  <c:v>9.9999999641851745E-2</c:v>
                </c:pt>
                <c:pt idx="135">
                  <c:v>9.9999999638285125E-2</c:v>
                </c:pt>
                <c:pt idx="136">
                  <c:v>9.99999996330838E-2</c:v>
                </c:pt>
                <c:pt idx="137">
                  <c:v>9.9999999628922726E-2</c:v>
                </c:pt>
                <c:pt idx="138">
                  <c:v>9.9999999624167238E-2</c:v>
                </c:pt>
                <c:pt idx="139">
                  <c:v>9.9999999620006164E-2</c:v>
                </c:pt>
                <c:pt idx="140">
                  <c:v>9.9999999614804866E-2</c:v>
                </c:pt>
                <c:pt idx="141">
                  <c:v>9.9999999610495174E-2</c:v>
                </c:pt>
                <c:pt idx="142">
                  <c:v>9.9999999606185511E-2</c:v>
                </c:pt>
                <c:pt idx="143">
                  <c:v>9.999999960128142E-2</c:v>
                </c:pt>
                <c:pt idx="144">
                  <c:v>9.9999999597120359E-2</c:v>
                </c:pt>
                <c:pt idx="145">
                  <c:v>9.9999999592513475E-2</c:v>
                </c:pt>
                <c:pt idx="146">
                  <c:v>9.9999999587757959E-2</c:v>
                </c:pt>
                <c:pt idx="147">
                  <c:v>9.9999999583596913E-2</c:v>
                </c:pt>
                <c:pt idx="148">
                  <c:v>9.9999999578395588E-2</c:v>
                </c:pt>
                <c:pt idx="149">
                  <c:v>9.9999999574234541E-2</c:v>
                </c:pt>
                <c:pt idx="150">
                  <c:v>9.9999999569924877E-2</c:v>
                </c:pt>
                <c:pt idx="151">
                  <c:v>9.9999999565615186E-2</c:v>
                </c:pt>
                <c:pt idx="152">
                  <c:v>9.9999999560711095E-2</c:v>
                </c:pt>
                <c:pt idx="153">
                  <c:v>9.9999999556550034E-2</c:v>
                </c:pt>
                <c:pt idx="154">
                  <c:v>9.999999955194315E-2</c:v>
                </c:pt>
                <c:pt idx="155">
                  <c:v>9.9999999547039045E-2</c:v>
                </c:pt>
                <c:pt idx="156">
                  <c:v>9.9999999542432161E-2</c:v>
                </c:pt>
                <c:pt idx="157">
                  <c:v>9.9999999537825263E-2</c:v>
                </c:pt>
                <c:pt idx="158">
                  <c:v>9.9999999533515599E-2</c:v>
                </c:pt>
                <c:pt idx="159">
                  <c:v>9.9999999529503142E-2</c:v>
                </c:pt>
                <c:pt idx="160">
                  <c:v>9.9999999524153227E-2</c:v>
                </c:pt>
                <c:pt idx="161">
                  <c:v>9.999999952014077E-2</c:v>
                </c:pt>
                <c:pt idx="162">
                  <c:v>9.9999999515682489E-2</c:v>
                </c:pt>
                <c:pt idx="163">
                  <c:v>9.9999999511224208E-2</c:v>
                </c:pt>
                <c:pt idx="164">
                  <c:v>9.9999999506617337E-2</c:v>
                </c:pt>
                <c:pt idx="165">
                  <c:v>9.9999999502010439E-2</c:v>
                </c:pt>
                <c:pt idx="166">
                  <c:v>9.9999999497254938E-2</c:v>
                </c:pt>
                <c:pt idx="167">
                  <c:v>9.9999999493093891E-2</c:v>
                </c:pt>
                <c:pt idx="168">
                  <c:v>9.9999999488486993E-2</c:v>
                </c:pt>
                <c:pt idx="169">
                  <c:v>9.9999999483731505E-2</c:v>
                </c:pt>
                <c:pt idx="170">
                  <c:v>9.9999999479421828E-2</c:v>
                </c:pt>
                <c:pt idx="171">
                  <c:v>9.9999999475409385E-2</c:v>
                </c:pt>
                <c:pt idx="172">
                  <c:v>9.9999999470208059E-2</c:v>
                </c:pt>
                <c:pt idx="173">
                  <c:v>9.9999999466047013E-2</c:v>
                </c:pt>
                <c:pt idx="174">
                  <c:v>9.9999999461885938E-2</c:v>
                </c:pt>
                <c:pt idx="175">
                  <c:v>9.9999999456536023E-2</c:v>
                </c:pt>
                <c:pt idx="176">
                  <c:v>9.9999999452077742E-2</c:v>
                </c:pt>
                <c:pt idx="177">
                  <c:v>9.9999999447916668E-2</c:v>
                </c:pt>
                <c:pt idx="178">
                  <c:v>9.9999999443161181E-2</c:v>
                </c:pt>
                <c:pt idx="179">
                  <c:v>9.9999999438702913E-2</c:v>
                </c:pt>
                <c:pt idx="180">
                  <c:v>9.999999943439325E-2</c:v>
                </c:pt>
                <c:pt idx="181">
                  <c:v>9.9999999429489117E-2</c:v>
                </c:pt>
                <c:pt idx="182">
                  <c:v>9.9999999425179453E-2</c:v>
                </c:pt>
                <c:pt idx="183">
                  <c:v>9.999999942086979E-2</c:v>
                </c:pt>
                <c:pt idx="184">
                  <c:v>9.9999999416114316E-2</c:v>
                </c:pt>
                <c:pt idx="185">
                  <c:v>9.9999999411507418E-2</c:v>
                </c:pt>
                <c:pt idx="186">
                  <c:v>9.9999999407346343E-2</c:v>
                </c:pt>
                <c:pt idx="187">
                  <c:v>9.9999999401847811E-2</c:v>
                </c:pt>
                <c:pt idx="188">
                  <c:v>9.9999999397835354E-2</c:v>
                </c:pt>
                <c:pt idx="189">
                  <c:v>9.9999999393228484E-2</c:v>
                </c:pt>
                <c:pt idx="190">
                  <c:v>9.9999999388918792E-2</c:v>
                </c:pt>
                <c:pt idx="191">
                  <c:v>9.9999999384609128E-2</c:v>
                </c:pt>
                <c:pt idx="192">
                  <c:v>9.9999999379705037E-2</c:v>
                </c:pt>
                <c:pt idx="193">
                  <c:v>9.9999999375395374E-2</c:v>
                </c:pt>
                <c:pt idx="194">
                  <c:v>9.9999999370937093E-2</c:v>
                </c:pt>
                <c:pt idx="195">
                  <c:v>9.9999999366776018E-2</c:v>
                </c:pt>
                <c:pt idx="196">
                  <c:v>9.999999936172331E-2</c:v>
                </c:pt>
                <c:pt idx="197">
                  <c:v>9.9999999357413646E-2</c:v>
                </c:pt>
                <c:pt idx="198">
                  <c:v>9.99999993532526E-2</c:v>
                </c:pt>
                <c:pt idx="199">
                  <c:v>9.9999999348497084E-2</c:v>
                </c:pt>
                <c:pt idx="200">
                  <c:v>9.9999999343741597E-2</c:v>
                </c:pt>
                <c:pt idx="201">
                  <c:v>9.999999933972914E-2</c:v>
                </c:pt>
                <c:pt idx="202">
                  <c:v>9.9999999334825049E-2</c:v>
                </c:pt>
                <c:pt idx="203">
                  <c:v>9.9999999329772327E-2</c:v>
                </c:pt>
                <c:pt idx="204">
                  <c:v>9.9999999325611266E-2</c:v>
                </c:pt>
                <c:pt idx="205">
                  <c:v>9.9999999321450206E-2</c:v>
                </c:pt>
                <c:pt idx="206">
                  <c:v>9.9999999316694732E-2</c:v>
                </c:pt>
                <c:pt idx="207">
                  <c:v>9.9999999312682275E-2</c:v>
                </c:pt>
                <c:pt idx="208">
                  <c:v>9.9999999307332332E-2</c:v>
                </c:pt>
                <c:pt idx="209">
                  <c:v>9.9999999303171272E-2</c:v>
                </c:pt>
                <c:pt idx="210">
                  <c:v>9.999999929841577E-2</c:v>
                </c:pt>
                <c:pt idx="211">
                  <c:v>9.9999999294403341E-2</c:v>
                </c:pt>
                <c:pt idx="212">
                  <c:v>9.999999928994506E-2</c:v>
                </c:pt>
                <c:pt idx="213">
                  <c:v>9.9999999285040955E-2</c:v>
                </c:pt>
                <c:pt idx="214">
                  <c:v>9.9999999280731278E-2</c:v>
                </c:pt>
                <c:pt idx="215">
                  <c:v>9.9999999275678556E-2</c:v>
                </c:pt>
                <c:pt idx="216">
                  <c:v>9.9999999271517509E-2</c:v>
                </c:pt>
                <c:pt idx="217">
                  <c:v>9.9999999266762007E-2</c:v>
                </c:pt>
                <c:pt idx="218">
                  <c:v>9.9999999262155137E-2</c:v>
                </c:pt>
                <c:pt idx="219">
                  <c:v>9.9999999257994063E-2</c:v>
                </c:pt>
                <c:pt idx="220">
                  <c:v>9.9999999253238589E-2</c:v>
                </c:pt>
                <c:pt idx="221">
                  <c:v>9.9999999248631691E-2</c:v>
                </c:pt>
                <c:pt idx="222">
                  <c:v>9.9999999244470644E-2</c:v>
                </c:pt>
                <c:pt idx="223">
                  <c:v>9.9999999240012363E-2</c:v>
                </c:pt>
                <c:pt idx="224">
                  <c:v>9.9999999235108245E-2</c:v>
                </c:pt>
                <c:pt idx="225">
                  <c:v>9.9999999230947198E-2</c:v>
                </c:pt>
                <c:pt idx="226">
                  <c:v>9.9999999225745873E-2</c:v>
                </c:pt>
                <c:pt idx="227">
                  <c:v>9.9999999221139002E-2</c:v>
                </c:pt>
                <c:pt idx="228">
                  <c:v>9.9999999216829311E-2</c:v>
                </c:pt>
                <c:pt idx="229">
                  <c:v>9.9999999212073823E-2</c:v>
                </c:pt>
                <c:pt idx="230">
                  <c:v>9.9999999207466939E-2</c:v>
                </c:pt>
                <c:pt idx="231">
                  <c:v>9.9999999203454482E-2</c:v>
                </c:pt>
                <c:pt idx="232">
                  <c:v>9.9999999198401759E-2</c:v>
                </c:pt>
                <c:pt idx="233">
                  <c:v>9.9999999194240713E-2</c:v>
                </c:pt>
                <c:pt idx="234">
                  <c:v>9.9999999191417124E-2</c:v>
                </c:pt>
                <c:pt idx="235">
                  <c:v>9.9999999184878341E-2</c:v>
                </c:pt>
                <c:pt idx="236">
                  <c:v>9.999999918042006E-2</c:v>
                </c:pt>
                <c:pt idx="237">
                  <c:v>9.9999999175813162E-2</c:v>
                </c:pt>
                <c:pt idx="238">
                  <c:v>9.9999999171354881E-2</c:v>
                </c:pt>
                <c:pt idx="239">
                  <c:v>9.999999916645079E-2</c:v>
                </c:pt>
                <c:pt idx="240">
                  <c:v>9.9999999162289716E-2</c:v>
                </c:pt>
                <c:pt idx="241">
                  <c:v>9.9999999157682845E-2</c:v>
                </c:pt>
                <c:pt idx="242">
                  <c:v>9.9999999152927344E-2</c:v>
                </c:pt>
                <c:pt idx="243">
                  <c:v>9.9999999148171856E-2</c:v>
                </c:pt>
                <c:pt idx="244">
                  <c:v>9.9999999144010782E-2</c:v>
                </c:pt>
                <c:pt idx="245">
                  <c:v>9.9999999139849735E-2</c:v>
                </c:pt>
                <c:pt idx="246">
                  <c:v>9.9999999135242837E-2</c:v>
                </c:pt>
                <c:pt idx="247">
                  <c:v>9.9999999130635953E-2</c:v>
                </c:pt>
                <c:pt idx="248">
                  <c:v>9.9999999125880465E-2</c:v>
                </c:pt>
                <c:pt idx="249">
                  <c:v>9.9999999121719418E-2</c:v>
                </c:pt>
                <c:pt idx="250">
                  <c:v>9.999999911711252E-2</c:v>
                </c:pt>
                <c:pt idx="251">
                  <c:v>9.9999999112357019E-2</c:v>
                </c:pt>
                <c:pt idx="252">
                  <c:v>9.9999999108047355E-2</c:v>
                </c:pt>
                <c:pt idx="253">
                  <c:v>9.9999999103440457E-2</c:v>
                </c:pt>
                <c:pt idx="254">
                  <c:v>9.9999999098833586E-2</c:v>
                </c:pt>
                <c:pt idx="255">
                  <c:v>9.9999999093632261E-2</c:v>
                </c:pt>
                <c:pt idx="256">
                  <c:v>9.9999999089471214E-2</c:v>
                </c:pt>
                <c:pt idx="257">
                  <c:v>9.999999908531014E-2</c:v>
                </c:pt>
                <c:pt idx="258">
                  <c:v>9.9999999081000476E-2</c:v>
                </c:pt>
                <c:pt idx="259">
                  <c:v>9.9999999076393578E-2</c:v>
                </c:pt>
                <c:pt idx="260">
                  <c:v>9.9999999071786694E-2</c:v>
                </c:pt>
                <c:pt idx="261">
                  <c:v>9.999999906747703E-2</c:v>
                </c:pt>
                <c:pt idx="262">
                  <c:v>9.999999906287016E-2</c:v>
                </c:pt>
                <c:pt idx="263">
                  <c:v>9.9999999058263261E-2</c:v>
                </c:pt>
                <c:pt idx="264">
                  <c:v>9.999999905380498E-2</c:v>
                </c:pt>
                <c:pt idx="265">
                  <c:v>9.9999999048752272E-2</c:v>
                </c:pt>
                <c:pt idx="266">
                  <c:v>9.9999999044739815E-2</c:v>
                </c:pt>
                <c:pt idx="267">
                  <c:v>9.999999903953849E-2</c:v>
                </c:pt>
                <c:pt idx="268">
                  <c:v>9.9999999035377429E-2</c:v>
                </c:pt>
                <c:pt idx="269">
                  <c:v>9.9999999031216383E-2</c:v>
                </c:pt>
                <c:pt idx="270">
                  <c:v>9.9999999026609498E-2</c:v>
                </c:pt>
                <c:pt idx="271">
                  <c:v>9.9999999021408159E-2</c:v>
                </c:pt>
                <c:pt idx="272">
                  <c:v>9.9999999017544319E-2</c:v>
                </c:pt>
                <c:pt idx="273">
                  <c:v>9.9999999013086038E-2</c:v>
                </c:pt>
                <c:pt idx="274">
                  <c:v>9.9999999008330565E-2</c:v>
                </c:pt>
                <c:pt idx="275">
                  <c:v>9.9999999003872284E-2</c:v>
                </c:pt>
                <c:pt idx="276">
                  <c:v>9.9999998999414003E-2</c:v>
                </c:pt>
                <c:pt idx="277">
                  <c:v>9.9999998994807104E-2</c:v>
                </c:pt>
                <c:pt idx="278">
                  <c:v>9.9999998990348837E-2</c:v>
                </c:pt>
                <c:pt idx="279">
                  <c:v>9.9999998985296115E-2</c:v>
                </c:pt>
                <c:pt idx="280">
                  <c:v>9.9999998981135069E-2</c:v>
                </c:pt>
                <c:pt idx="281">
                  <c:v>9.9999998976973994E-2</c:v>
                </c:pt>
                <c:pt idx="282">
                  <c:v>9.9999998972367124E-2</c:v>
                </c:pt>
                <c:pt idx="283">
                  <c:v>9.999999896776024E-2</c:v>
                </c:pt>
                <c:pt idx="284">
                  <c:v>9.9999998963301959E-2</c:v>
                </c:pt>
                <c:pt idx="285">
                  <c:v>9.9999998958843678E-2</c:v>
                </c:pt>
                <c:pt idx="286">
                  <c:v>9.999999895423678E-2</c:v>
                </c:pt>
                <c:pt idx="287">
                  <c:v>9.9999998949629895E-2</c:v>
                </c:pt>
                <c:pt idx="288">
                  <c:v>9.9999998944874408E-2</c:v>
                </c:pt>
                <c:pt idx="289">
                  <c:v>9.9999998940564744E-2</c:v>
                </c:pt>
                <c:pt idx="290">
                  <c:v>9.9999998936106463E-2</c:v>
                </c:pt>
                <c:pt idx="291">
                  <c:v>9.9999998931053755E-2</c:v>
                </c:pt>
                <c:pt idx="292">
                  <c:v>9.999999892689268E-2</c:v>
                </c:pt>
                <c:pt idx="293">
                  <c:v>9.9999998922731634E-2</c:v>
                </c:pt>
                <c:pt idx="294">
                  <c:v>9.9999998917827529E-2</c:v>
                </c:pt>
                <c:pt idx="295">
                  <c:v>9.9999998913517851E-2</c:v>
                </c:pt>
                <c:pt idx="296">
                  <c:v>9.9999998909059584E-2</c:v>
                </c:pt>
                <c:pt idx="297">
                  <c:v>9.9999998904304083E-2</c:v>
                </c:pt>
                <c:pt idx="298">
                  <c:v>9.9999998899994419E-2</c:v>
                </c:pt>
                <c:pt idx="299">
                  <c:v>9.9999998895387521E-2</c:v>
                </c:pt>
                <c:pt idx="300">
                  <c:v>9.9999998890780636E-2</c:v>
                </c:pt>
                <c:pt idx="301">
                  <c:v>9.9999998886322355E-2</c:v>
                </c:pt>
                <c:pt idx="302">
                  <c:v>9.9999998881864074E-2</c:v>
                </c:pt>
                <c:pt idx="303">
                  <c:v>9.9999998876811366E-2</c:v>
                </c:pt>
                <c:pt idx="304">
                  <c:v>9.999999887265032E-2</c:v>
                </c:pt>
                <c:pt idx="305">
                  <c:v>9.9999998868489259E-2</c:v>
                </c:pt>
                <c:pt idx="306">
                  <c:v>9.9999998863733758E-2</c:v>
                </c:pt>
                <c:pt idx="307">
                  <c:v>9.9999998859275477E-2</c:v>
                </c:pt>
                <c:pt idx="308">
                  <c:v>9.9999998854817196E-2</c:v>
                </c:pt>
                <c:pt idx="309">
                  <c:v>9.9999998850210312E-2</c:v>
                </c:pt>
                <c:pt idx="310">
                  <c:v>9.9999998845752058E-2</c:v>
                </c:pt>
                <c:pt idx="311">
                  <c:v>9.9999998840847926E-2</c:v>
                </c:pt>
                <c:pt idx="312">
                  <c:v>9.9999998836686879E-2</c:v>
                </c:pt>
                <c:pt idx="313">
                  <c:v>9.9999998832079995E-2</c:v>
                </c:pt>
                <c:pt idx="314">
                  <c:v>9.9999998827324507E-2</c:v>
                </c:pt>
                <c:pt idx="315">
                  <c:v>9.9999998822568992E-2</c:v>
                </c:pt>
                <c:pt idx="316">
                  <c:v>9.9999998818407945E-2</c:v>
                </c:pt>
                <c:pt idx="317">
                  <c:v>9.9999998813801061E-2</c:v>
                </c:pt>
                <c:pt idx="318">
                  <c:v>9.9999998809491397E-2</c:v>
                </c:pt>
                <c:pt idx="319">
                  <c:v>9.9999998804884499E-2</c:v>
                </c:pt>
                <c:pt idx="320">
                  <c:v>9.9999998799980394E-2</c:v>
                </c:pt>
                <c:pt idx="321">
                  <c:v>9.9999998795967937E-2</c:v>
                </c:pt>
                <c:pt idx="322">
                  <c:v>9.9999998791361053E-2</c:v>
                </c:pt>
                <c:pt idx="323">
                  <c:v>9.9999998786754182E-2</c:v>
                </c:pt>
                <c:pt idx="324">
                  <c:v>9.9999998782295901E-2</c:v>
                </c:pt>
                <c:pt idx="325">
                  <c:v>9.9999998777243193E-2</c:v>
                </c:pt>
                <c:pt idx="326">
                  <c:v>9.9999998773230736E-2</c:v>
                </c:pt>
                <c:pt idx="327">
                  <c:v>9.9999998768029397E-2</c:v>
                </c:pt>
                <c:pt idx="328">
                  <c:v>9.999999876386835E-2</c:v>
                </c:pt>
                <c:pt idx="329">
                  <c:v>9.9999998759707276E-2</c:v>
                </c:pt>
                <c:pt idx="330">
                  <c:v>9.9999998755249009E-2</c:v>
                </c:pt>
                <c:pt idx="331">
                  <c:v>9.9999998750939345E-2</c:v>
                </c:pt>
                <c:pt idx="332">
                  <c:v>9.9999998746183857E-2</c:v>
                </c:pt>
                <c:pt idx="333">
                  <c:v>9.9999998741725576E-2</c:v>
                </c:pt>
                <c:pt idx="334">
                  <c:v>9.9999998736821472E-2</c:v>
                </c:pt>
                <c:pt idx="335">
                  <c:v>9.9999998732511794E-2</c:v>
                </c:pt>
                <c:pt idx="336">
                  <c:v>9.9999998728053513E-2</c:v>
                </c:pt>
                <c:pt idx="337">
                  <c:v>9.9999998723298025E-2</c:v>
                </c:pt>
                <c:pt idx="338">
                  <c:v>9.9999998718988362E-2</c:v>
                </c:pt>
                <c:pt idx="339">
                  <c:v>9.9999998768178014E-2</c:v>
                </c:pt>
                <c:pt idx="340">
                  <c:v>9.9999998709774579E-2</c:v>
                </c:pt>
                <c:pt idx="341">
                  <c:v>9.9999998705613546E-2</c:v>
                </c:pt>
                <c:pt idx="342">
                  <c:v>9.9999998701006648E-2</c:v>
                </c:pt>
                <c:pt idx="343">
                  <c:v>9.9999998696696984E-2</c:v>
                </c:pt>
                <c:pt idx="344">
                  <c:v>9.9999998691941483E-2</c:v>
                </c:pt>
                <c:pt idx="345">
                  <c:v>9.9999998687483202E-2</c:v>
                </c:pt>
                <c:pt idx="346">
                  <c:v>9.9999998682727714E-2</c:v>
                </c:pt>
                <c:pt idx="347">
                  <c:v>9.9999998678269433E-2</c:v>
                </c:pt>
                <c:pt idx="348">
                  <c:v>9.9999998673811152E-2</c:v>
                </c:pt>
                <c:pt idx="349">
                  <c:v>9.9999998669204268E-2</c:v>
                </c:pt>
                <c:pt idx="350">
                  <c:v>9.9999998664745987E-2</c:v>
                </c:pt>
                <c:pt idx="351">
                  <c:v>9.9999998659693279E-2</c:v>
                </c:pt>
                <c:pt idx="352">
                  <c:v>9.9999998655532218E-2</c:v>
                </c:pt>
                <c:pt idx="353">
                  <c:v>9.9999998651371172E-2</c:v>
                </c:pt>
                <c:pt idx="354">
                  <c:v>9.9999998650033686E-2</c:v>
                </c:pt>
                <c:pt idx="356">
                  <c:v>9.9999999992272326E-2</c:v>
                </c:pt>
                <c:pt idx="357">
                  <c:v>9.9999999987814045E-2</c:v>
                </c:pt>
                <c:pt idx="358">
                  <c:v>9.9999999983355764E-2</c:v>
                </c:pt>
                <c:pt idx="359">
                  <c:v>9.9999999978748894E-2</c:v>
                </c:pt>
                <c:pt idx="360">
                  <c:v>9.9999999974141995E-2</c:v>
                </c:pt>
                <c:pt idx="361">
                  <c:v>9.9999999969386494E-2</c:v>
                </c:pt>
                <c:pt idx="362">
                  <c:v>9.999999996507683E-2</c:v>
                </c:pt>
                <c:pt idx="363">
                  <c:v>9.9999999960618549E-2</c:v>
                </c:pt>
                <c:pt idx="364">
                  <c:v>9.9999999955565841E-2</c:v>
                </c:pt>
                <c:pt idx="365">
                  <c:v>9.9999999951404794E-2</c:v>
                </c:pt>
                <c:pt idx="366">
                  <c:v>9.9999999947095131E-2</c:v>
                </c:pt>
                <c:pt idx="367">
                  <c:v>9.9999999942339615E-2</c:v>
                </c:pt>
                <c:pt idx="368">
                  <c:v>9.9999999937881334E-2</c:v>
                </c:pt>
                <c:pt idx="369">
                  <c:v>9.9999999933423067E-2</c:v>
                </c:pt>
                <c:pt idx="370">
                  <c:v>9.9999999928816169E-2</c:v>
                </c:pt>
                <c:pt idx="371">
                  <c:v>9.9999999924357916E-2</c:v>
                </c:pt>
                <c:pt idx="372">
                  <c:v>9.9999999919453797E-2</c:v>
                </c:pt>
                <c:pt idx="373">
                  <c:v>9.9999999915292737E-2</c:v>
                </c:pt>
                <c:pt idx="374">
                  <c:v>9.9999999910685852E-2</c:v>
                </c:pt>
                <c:pt idx="375">
                  <c:v>9.9999999905930365E-2</c:v>
                </c:pt>
                <c:pt idx="376">
                  <c:v>9.9999999901174863E-2</c:v>
                </c:pt>
                <c:pt idx="377">
                  <c:v>9.9999999897013803E-2</c:v>
                </c:pt>
                <c:pt idx="378">
                  <c:v>9.9999999892852742E-2</c:v>
                </c:pt>
                <c:pt idx="379">
                  <c:v>9.9999999888245872E-2</c:v>
                </c:pt>
                <c:pt idx="380">
                  <c:v>9.9999999883638974E-2</c:v>
                </c:pt>
                <c:pt idx="381">
                  <c:v>9.9999999878883472E-2</c:v>
                </c:pt>
                <c:pt idx="382">
                  <c:v>9.9999999874722412E-2</c:v>
                </c:pt>
                <c:pt idx="383">
                  <c:v>9.9999999870115527E-2</c:v>
                </c:pt>
                <c:pt idx="384">
                  <c:v>9.999999986536004E-2</c:v>
                </c:pt>
                <c:pt idx="385">
                  <c:v>9.9999999861050376E-2</c:v>
                </c:pt>
                <c:pt idx="386">
                  <c:v>9.9999999856443478E-2</c:v>
                </c:pt>
                <c:pt idx="387">
                  <c:v>9.9999999851836593E-2</c:v>
                </c:pt>
                <c:pt idx="388">
                  <c:v>9.9999999846635268E-2</c:v>
                </c:pt>
                <c:pt idx="389">
                  <c:v>9.9999999842474208E-2</c:v>
                </c:pt>
                <c:pt idx="390">
                  <c:v>9.9999999838313147E-2</c:v>
                </c:pt>
                <c:pt idx="391">
                  <c:v>9.9999999834003483E-2</c:v>
                </c:pt>
                <c:pt idx="392">
                  <c:v>9.999999982969382E-2</c:v>
                </c:pt>
                <c:pt idx="393">
                  <c:v>9.9999999825235539E-2</c:v>
                </c:pt>
                <c:pt idx="394">
                  <c:v>9.9999999820628641E-2</c:v>
                </c:pt>
                <c:pt idx="395">
                  <c:v>9.999999981602177E-2</c:v>
                </c:pt>
                <c:pt idx="396">
                  <c:v>9.9999999811860696E-2</c:v>
                </c:pt>
                <c:pt idx="397">
                  <c:v>9.9999999807551032E-2</c:v>
                </c:pt>
                <c:pt idx="398">
                  <c:v>9.9999999802944148E-2</c:v>
                </c:pt>
                <c:pt idx="399">
                  <c:v>9.999999979818866E-2</c:v>
                </c:pt>
                <c:pt idx="400">
                  <c:v>9.9999999794176203E-2</c:v>
                </c:pt>
                <c:pt idx="401">
                  <c:v>9.9999999788826288E-2</c:v>
                </c:pt>
                <c:pt idx="402">
                  <c:v>9.9999999784665214E-2</c:v>
                </c:pt>
                <c:pt idx="403">
                  <c:v>9.9999999779909726E-2</c:v>
                </c:pt>
                <c:pt idx="404">
                  <c:v>9.9999999775451445E-2</c:v>
                </c:pt>
                <c:pt idx="405">
                  <c:v>9.9999999771141782E-2</c:v>
                </c:pt>
                <c:pt idx="406">
                  <c:v>9.999999976638628E-2</c:v>
                </c:pt>
                <c:pt idx="407">
                  <c:v>9.9999999761779382E-2</c:v>
                </c:pt>
                <c:pt idx="408">
                  <c:v>9.9999999757172511E-2</c:v>
                </c:pt>
                <c:pt idx="409">
                  <c:v>9.9999999751971186E-2</c:v>
                </c:pt>
                <c:pt idx="410">
                  <c:v>9.9999999747810112E-2</c:v>
                </c:pt>
                <c:pt idx="411">
                  <c:v>9.9999999743649065E-2</c:v>
                </c:pt>
                <c:pt idx="412">
                  <c:v>9.9999999739933843E-2</c:v>
                </c:pt>
                <c:pt idx="413">
                  <c:v>9.9999999734732503E-2</c:v>
                </c:pt>
                <c:pt idx="414">
                  <c:v>9.9999999730125619E-2</c:v>
                </c:pt>
                <c:pt idx="415">
                  <c:v>9.9999999725518748E-2</c:v>
                </c:pt>
                <c:pt idx="416">
                  <c:v>9.9999999721357674E-2</c:v>
                </c:pt>
                <c:pt idx="417">
                  <c:v>9.9999999716453569E-2</c:v>
                </c:pt>
                <c:pt idx="418">
                  <c:v>9.9999999711995302E-2</c:v>
                </c:pt>
                <c:pt idx="419">
                  <c:v>9.9999999707685638E-2</c:v>
                </c:pt>
                <c:pt idx="420">
                  <c:v>9.9999999702781533E-2</c:v>
                </c:pt>
                <c:pt idx="421">
                  <c:v>9.9999999698323253E-2</c:v>
                </c:pt>
                <c:pt idx="422">
                  <c:v>9.9999999693716368E-2</c:v>
                </c:pt>
                <c:pt idx="423">
                  <c:v>9.999999968910947E-2</c:v>
                </c:pt>
                <c:pt idx="424">
                  <c:v>9.999999968524563E-2</c:v>
                </c:pt>
                <c:pt idx="425">
                  <c:v>9.9999999680044319E-2</c:v>
                </c:pt>
                <c:pt idx="426">
                  <c:v>9.9999999675734641E-2</c:v>
                </c:pt>
                <c:pt idx="427">
                  <c:v>9.999999967127636E-2</c:v>
                </c:pt>
                <c:pt idx="428">
                  <c:v>9.9999999667263917E-2</c:v>
                </c:pt>
                <c:pt idx="429">
                  <c:v>9.9999999662359798E-2</c:v>
                </c:pt>
                <c:pt idx="430">
                  <c:v>9.9999999657752928E-2</c:v>
                </c:pt>
                <c:pt idx="431">
                  <c:v>9.9999999653146043E-2</c:v>
                </c:pt>
                <c:pt idx="432">
                  <c:v>9.9999999648539145E-2</c:v>
                </c:pt>
                <c:pt idx="433">
                  <c:v>9.9999999644229481E-2</c:v>
                </c:pt>
                <c:pt idx="434">
                  <c:v>9.9999999639473994E-2</c:v>
                </c:pt>
                <c:pt idx="435">
                  <c:v>9.9999999635015713E-2</c:v>
                </c:pt>
                <c:pt idx="436">
                  <c:v>9.9999999630854652E-2</c:v>
                </c:pt>
                <c:pt idx="437">
                  <c:v>9.9999999625950547E-2</c:v>
                </c:pt>
                <c:pt idx="438">
                  <c:v>9.9999999621640884E-2</c:v>
                </c:pt>
                <c:pt idx="439">
                  <c:v>9.9999999621343649E-2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9959552"/>
        <c:axId val="249961088"/>
      </c:lineChart>
      <c:dateAx>
        <c:axId val="249959552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9961088"/>
        <c:crossesAt val="1.0000000000000004E-5"/>
        <c:auto val="0"/>
        <c:lblOffset val="0"/>
        <c:baseTimeUnit val="days"/>
        <c:majorUnit val="24"/>
        <c:majorTimeUnit val="months"/>
        <c:minorUnit val="24"/>
        <c:minorTimeUnit val="months"/>
      </c:dateAx>
      <c:valAx>
        <c:axId val="249961088"/>
        <c:scaling>
          <c:logBase val="10"/>
          <c:orientation val="minMax"/>
          <c:max val="100"/>
          <c:min val="1.0000000000000003E-5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m</a:t>
                </a:r>
                <a:r>
                  <a:rPr lang="en-US" altLang="en-US"/>
                  <a:t>Bq/m</a:t>
                </a:r>
                <a:r>
                  <a:rPr lang="en-US" altLang="ja-JP"/>
                  <a:t>3</a:t>
                </a:r>
                <a:endParaRPr lang="en-US" altLang="en-US"/>
              </a:p>
            </c:rich>
          </c:tx>
          <c:layout>
            <c:manualLayout>
              <c:xMode val="edge"/>
              <c:yMode val="edge"/>
              <c:x val="9.6237970253718278E-3"/>
              <c:y val="0.294520907489303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9959552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3440797658578498"/>
          <c:y val="0.71589168191316865"/>
          <c:w val="0.27919426325817032"/>
          <c:h val="0.1377983753992109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浮遊じん中のK-40</a:t>
            </a:r>
          </a:p>
        </c:rich>
      </c:tx>
      <c:layout>
        <c:manualLayout>
          <c:xMode val="edge"/>
          <c:yMode val="edge"/>
          <c:x val="0.11882135326304551"/>
          <c:y val="1.8751687549714302E-3"/>
        </c:manualLayout>
      </c:layout>
      <c:overlay val="0"/>
      <c:spPr>
        <a:solidFill>
          <a:schemeClr val="bg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733747321502422E-2"/>
          <c:y val="5.063298963018819E-2"/>
          <c:w val="0.94685170126342377"/>
          <c:h val="0.81750255485813406"/>
        </c:manualLayout>
      </c:layout>
      <c:lineChart>
        <c:grouping val="standard"/>
        <c:varyColors val="0"/>
        <c:ser>
          <c:idx val="1"/>
          <c:order val="0"/>
          <c:tx>
            <c:strRef>
              <c:f>[1]浮遊塵!$J$234</c:f>
              <c:strCache>
                <c:ptCount val="1"/>
                <c:pt idx="0">
                  <c:v>女川MS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[1]浮遊塵!$C$235:$C$722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29944</c:v>
                </c:pt>
                <c:pt idx="3">
                  <c:v>29978</c:v>
                </c:pt>
                <c:pt idx="4">
                  <c:v>30006</c:v>
                </c:pt>
                <c:pt idx="5">
                  <c:v>30039</c:v>
                </c:pt>
                <c:pt idx="6">
                  <c:v>30067</c:v>
                </c:pt>
                <c:pt idx="7">
                  <c:v>30097</c:v>
                </c:pt>
                <c:pt idx="8">
                  <c:v>30131</c:v>
                </c:pt>
                <c:pt idx="9">
                  <c:v>30162</c:v>
                </c:pt>
                <c:pt idx="10">
                  <c:v>30188</c:v>
                </c:pt>
                <c:pt idx="11">
                  <c:v>30223</c:v>
                </c:pt>
                <c:pt idx="12">
                  <c:v>30253</c:v>
                </c:pt>
                <c:pt idx="13">
                  <c:v>30280</c:v>
                </c:pt>
                <c:pt idx="14">
                  <c:v>30308</c:v>
                </c:pt>
                <c:pt idx="15">
                  <c:v>30345</c:v>
                </c:pt>
                <c:pt idx="16">
                  <c:v>30371</c:v>
                </c:pt>
                <c:pt idx="17">
                  <c:v>30398</c:v>
                </c:pt>
                <c:pt idx="18">
                  <c:v>30431</c:v>
                </c:pt>
                <c:pt idx="19">
                  <c:v>30466</c:v>
                </c:pt>
                <c:pt idx="20">
                  <c:v>30495</c:v>
                </c:pt>
                <c:pt idx="21">
                  <c:v>30523</c:v>
                </c:pt>
                <c:pt idx="22">
                  <c:v>30557</c:v>
                </c:pt>
                <c:pt idx="23">
                  <c:v>30586</c:v>
                </c:pt>
                <c:pt idx="24">
                  <c:v>30621</c:v>
                </c:pt>
                <c:pt idx="25">
                  <c:v>30650</c:v>
                </c:pt>
                <c:pt idx="26">
                  <c:v>30671</c:v>
                </c:pt>
                <c:pt idx="27">
                  <c:v>30711</c:v>
                </c:pt>
                <c:pt idx="28">
                  <c:v>30740</c:v>
                </c:pt>
                <c:pt idx="29">
                  <c:v>30768</c:v>
                </c:pt>
                <c:pt idx="30">
                  <c:v>30795</c:v>
                </c:pt>
                <c:pt idx="31">
                  <c:v>30830</c:v>
                </c:pt>
                <c:pt idx="32">
                  <c:v>30859</c:v>
                </c:pt>
                <c:pt idx="33">
                  <c:v>30893</c:v>
                </c:pt>
                <c:pt idx="34">
                  <c:v>30921</c:v>
                </c:pt>
                <c:pt idx="35">
                  <c:v>30952</c:v>
                </c:pt>
                <c:pt idx="36">
                  <c:v>30984</c:v>
                </c:pt>
                <c:pt idx="37">
                  <c:v>31012</c:v>
                </c:pt>
                <c:pt idx="38">
                  <c:v>31040</c:v>
                </c:pt>
                <c:pt idx="39">
                  <c:v>31075</c:v>
                </c:pt>
                <c:pt idx="40">
                  <c:v>31103</c:v>
                </c:pt>
                <c:pt idx="41">
                  <c:v>31131</c:v>
                </c:pt>
                <c:pt idx="42">
                  <c:v>31167</c:v>
                </c:pt>
                <c:pt idx="43">
                  <c:v>31194</c:v>
                </c:pt>
                <c:pt idx="44">
                  <c:v>31222</c:v>
                </c:pt>
                <c:pt idx="45">
                  <c:v>31257</c:v>
                </c:pt>
                <c:pt idx="46">
                  <c:v>31285</c:v>
                </c:pt>
                <c:pt idx="47">
                  <c:v>31320</c:v>
                </c:pt>
                <c:pt idx="48">
                  <c:v>31350</c:v>
                </c:pt>
                <c:pt idx="49">
                  <c:v>31380</c:v>
                </c:pt>
                <c:pt idx="50">
                  <c:v>31404</c:v>
                </c:pt>
                <c:pt idx="51">
                  <c:v>31439</c:v>
                </c:pt>
                <c:pt idx="52">
                  <c:v>31467</c:v>
                </c:pt>
                <c:pt idx="53">
                  <c:v>31495</c:v>
                </c:pt>
                <c:pt idx="54">
                  <c:v>31527</c:v>
                </c:pt>
                <c:pt idx="55">
                  <c:v>31530</c:v>
                </c:pt>
                <c:pt idx="56">
                  <c:v>31562</c:v>
                </c:pt>
                <c:pt idx="57">
                  <c:v>31593</c:v>
                </c:pt>
                <c:pt idx="58">
                  <c:v>31621</c:v>
                </c:pt>
                <c:pt idx="59">
                  <c:v>31649</c:v>
                </c:pt>
                <c:pt idx="60">
                  <c:v>31684</c:v>
                </c:pt>
                <c:pt idx="61">
                  <c:v>31712</c:v>
                </c:pt>
                <c:pt idx="62">
                  <c:v>31741</c:v>
                </c:pt>
                <c:pt idx="63">
                  <c:v>31769</c:v>
                </c:pt>
                <c:pt idx="64">
                  <c:v>31803</c:v>
                </c:pt>
                <c:pt idx="65">
                  <c:v>31831</c:v>
                </c:pt>
                <c:pt idx="66">
                  <c:v>31859</c:v>
                </c:pt>
                <c:pt idx="67">
                  <c:v>31895</c:v>
                </c:pt>
                <c:pt idx="68">
                  <c:v>31923</c:v>
                </c:pt>
                <c:pt idx="69">
                  <c:v>31953</c:v>
                </c:pt>
                <c:pt idx="70">
                  <c:v>31985</c:v>
                </c:pt>
                <c:pt idx="71">
                  <c:v>32015</c:v>
                </c:pt>
                <c:pt idx="72">
                  <c:v>32048</c:v>
                </c:pt>
                <c:pt idx="73">
                  <c:v>32075</c:v>
                </c:pt>
                <c:pt idx="74">
                  <c:v>32106</c:v>
                </c:pt>
                <c:pt idx="75">
                  <c:v>32135</c:v>
                </c:pt>
                <c:pt idx="76">
                  <c:v>32167</c:v>
                </c:pt>
                <c:pt idx="77">
                  <c:v>32198</c:v>
                </c:pt>
                <c:pt idx="78">
                  <c:v>32230</c:v>
                </c:pt>
                <c:pt idx="79">
                  <c:v>32260</c:v>
                </c:pt>
                <c:pt idx="80">
                  <c:v>32290</c:v>
                </c:pt>
                <c:pt idx="81">
                  <c:v>32321</c:v>
                </c:pt>
                <c:pt idx="82">
                  <c:v>32351</c:v>
                </c:pt>
                <c:pt idx="83">
                  <c:v>32384</c:v>
                </c:pt>
                <c:pt idx="84">
                  <c:v>32414</c:v>
                </c:pt>
                <c:pt idx="85">
                  <c:v>32444</c:v>
                </c:pt>
                <c:pt idx="86">
                  <c:v>32476</c:v>
                </c:pt>
                <c:pt idx="87">
                  <c:v>32504</c:v>
                </c:pt>
                <c:pt idx="88">
                  <c:v>32539</c:v>
                </c:pt>
                <c:pt idx="89">
                  <c:v>32566</c:v>
                </c:pt>
                <c:pt idx="90">
                  <c:v>32594</c:v>
                </c:pt>
                <c:pt idx="91">
                  <c:v>32624</c:v>
                </c:pt>
                <c:pt idx="92">
                  <c:v>32657</c:v>
                </c:pt>
                <c:pt idx="93">
                  <c:v>32685</c:v>
                </c:pt>
                <c:pt idx="94">
                  <c:v>32715</c:v>
                </c:pt>
                <c:pt idx="95">
                  <c:v>32748</c:v>
                </c:pt>
                <c:pt idx="96">
                  <c:v>32778</c:v>
                </c:pt>
                <c:pt idx="97">
                  <c:v>32811</c:v>
                </c:pt>
                <c:pt idx="98">
                  <c:v>32839</c:v>
                </c:pt>
                <c:pt idx="99">
                  <c:v>32867</c:v>
                </c:pt>
                <c:pt idx="100">
                  <c:v>32902</c:v>
                </c:pt>
                <c:pt idx="101">
                  <c:v>32930</c:v>
                </c:pt>
                <c:pt idx="102">
                  <c:v>32958</c:v>
                </c:pt>
                <c:pt idx="103">
                  <c:v>32989</c:v>
                </c:pt>
                <c:pt idx="104">
                  <c:v>33021</c:v>
                </c:pt>
                <c:pt idx="105">
                  <c:v>33049</c:v>
                </c:pt>
                <c:pt idx="106">
                  <c:v>33084</c:v>
                </c:pt>
                <c:pt idx="107">
                  <c:v>33113</c:v>
                </c:pt>
                <c:pt idx="108">
                  <c:v>33141</c:v>
                </c:pt>
                <c:pt idx="109">
                  <c:v>33175</c:v>
                </c:pt>
                <c:pt idx="110">
                  <c:v>33203</c:v>
                </c:pt>
                <c:pt idx="111">
                  <c:v>33232</c:v>
                </c:pt>
                <c:pt idx="112">
                  <c:v>33269</c:v>
                </c:pt>
                <c:pt idx="113">
                  <c:v>33294</c:v>
                </c:pt>
                <c:pt idx="114">
                  <c:v>33322</c:v>
                </c:pt>
                <c:pt idx="115">
                  <c:v>33352</c:v>
                </c:pt>
                <c:pt idx="116">
                  <c:v>33386</c:v>
                </c:pt>
                <c:pt idx="117">
                  <c:v>33413</c:v>
                </c:pt>
                <c:pt idx="118">
                  <c:v>33448</c:v>
                </c:pt>
                <c:pt idx="119">
                  <c:v>33478</c:v>
                </c:pt>
                <c:pt idx="120">
                  <c:v>33509</c:v>
                </c:pt>
                <c:pt idx="121">
                  <c:v>33539</c:v>
                </c:pt>
                <c:pt idx="122">
                  <c:v>33567</c:v>
                </c:pt>
                <c:pt idx="123">
                  <c:v>33596</c:v>
                </c:pt>
                <c:pt idx="124">
                  <c:v>33630</c:v>
                </c:pt>
                <c:pt idx="125">
                  <c:v>33660</c:v>
                </c:pt>
                <c:pt idx="126">
                  <c:v>33689</c:v>
                </c:pt>
                <c:pt idx="127">
                  <c:v>33721</c:v>
                </c:pt>
                <c:pt idx="128">
                  <c:v>33752</c:v>
                </c:pt>
                <c:pt idx="129">
                  <c:v>33780</c:v>
                </c:pt>
                <c:pt idx="130">
                  <c:v>33819</c:v>
                </c:pt>
                <c:pt idx="131">
                  <c:v>33843</c:v>
                </c:pt>
                <c:pt idx="132">
                  <c:v>33876</c:v>
                </c:pt>
                <c:pt idx="133">
                  <c:v>33907</c:v>
                </c:pt>
                <c:pt idx="134">
                  <c:v>33938</c:v>
                </c:pt>
                <c:pt idx="135">
                  <c:v>33962</c:v>
                </c:pt>
                <c:pt idx="136">
                  <c:v>33997</c:v>
                </c:pt>
                <c:pt idx="137">
                  <c:v>34025</c:v>
                </c:pt>
                <c:pt idx="138">
                  <c:v>34057</c:v>
                </c:pt>
                <c:pt idx="139">
                  <c:v>34085</c:v>
                </c:pt>
                <c:pt idx="140">
                  <c:v>34120</c:v>
                </c:pt>
                <c:pt idx="141">
                  <c:v>34149</c:v>
                </c:pt>
                <c:pt idx="142">
                  <c:v>34178</c:v>
                </c:pt>
                <c:pt idx="143">
                  <c:v>34211</c:v>
                </c:pt>
                <c:pt idx="144">
                  <c:v>34239</c:v>
                </c:pt>
                <c:pt idx="145">
                  <c:v>34270</c:v>
                </c:pt>
                <c:pt idx="146">
                  <c:v>34302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34422</c:v>
                </c:pt>
                <c:pt idx="151">
                  <c:v>34451</c:v>
                </c:pt>
                <c:pt idx="152">
                  <c:v>34484</c:v>
                </c:pt>
                <c:pt idx="153">
                  <c:v>34512</c:v>
                </c:pt>
                <c:pt idx="154">
                  <c:v>34543</c:v>
                </c:pt>
                <c:pt idx="155">
                  <c:v>34576</c:v>
                </c:pt>
                <c:pt idx="156">
                  <c:v>34607</c:v>
                </c:pt>
                <c:pt idx="157">
                  <c:v>34638</c:v>
                </c:pt>
                <c:pt idx="158">
                  <c:v>34667</c:v>
                </c:pt>
                <c:pt idx="159">
                  <c:v>34694</c:v>
                </c:pt>
                <c:pt idx="160">
                  <c:v>34730</c:v>
                </c:pt>
                <c:pt idx="161">
                  <c:v>34757</c:v>
                </c:pt>
                <c:pt idx="162">
                  <c:v>34787</c:v>
                </c:pt>
                <c:pt idx="163">
                  <c:v>34817</c:v>
                </c:pt>
                <c:pt idx="164">
                  <c:v>34848</c:v>
                </c:pt>
                <c:pt idx="165">
                  <c:v>34879</c:v>
                </c:pt>
                <c:pt idx="166">
                  <c:v>34911</c:v>
                </c:pt>
                <c:pt idx="167">
                  <c:v>34939</c:v>
                </c:pt>
                <c:pt idx="168">
                  <c:v>34970</c:v>
                </c:pt>
                <c:pt idx="169">
                  <c:v>35002</c:v>
                </c:pt>
                <c:pt idx="170">
                  <c:v>35031</c:v>
                </c:pt>
                <c:pt idx="171">
                  <c:v>35058</c:v>
                </c:pt>
                <c:pt idx="172">
                  <c:v>35093</c:v>
                </c:pt>
                <c:pt idx="173">
                  <c:v>35121</c:v>
                </c:pt>
                <c:pt idx="174">
                  <c:v>35149</c:v>
                </c:pt>
                <c:pt idx="175">
                  <c:v>35185</c:v>
                </c:pt>
                <c:pt idx="176">
                  <c:v>35215</c:v>
                </c:pt>
                <c:pt idx="177">
                  <c:v>35243</c:v>
                </c:pt>
                <c:pt idx="178">
                  <c:v>35275</c:v>
                </c:pt>
                <c:pt idx="179">
                  <c:v>35305</c:v>
                </c:pt>
                <c:pt idx="180">
                  <c:v>35334</c:v>
                </c:pt>
                <c:pt idx="181">
                  <c:v>35367</c:v>
                </c:pt>
                <c:pt idx="182">
                  <c:v>35396</c:v>
                </c:pt>
                <c:pt idx="183">
                  <c:v>35425</c:v>
                </c:pt>
                <c:pt idx="184">
                  <c:v>35457</c:v>
                </c:pt>
                <c:pt idx="185">
                  <c:v>35488</c:v>
                </c:pt>
                <c:pt idx="186">
                  <c:v>35516</c:v>
                </c:pt>
                <c:pt idx="187">
                  <c:v>35553</c:v>
                </c:pt>
                <c:pt idx="188">
                  <c:v>35580</c:v>
                </c:pt>
                <c:pt idx="189">
                  <c:v>35611</c:v>
                </c:pt>
                <c:pt idx="190">
                  <c:v>35640</c:v>
                </c:pt>
                <c:pt idx="191">
                  <c:v>35669</c:v>
                </c:pt>
                <c:pt idx="192">
                  <c:v>35702</c:v>
                </c:pt>
                <c:pt idx="193">
                  <c:v>35731</c:v>
                </c:pt>
                <c:pt idx="194">
                  <c:v>35761</c:v>
                </c:pt>
                <c:pt idx="195">
                  <c:v>35789</c:v>
                </c:pt>
                <c:pt idx="196">
                  <c:v>35823</c:v>
                </c:pt>
                <c:pt idx="197">
                  <c:v>35852</c:v>
                </c:pt>
                <c:pt idx="198">
                  <c:v>35880</c:v>
                </c:pt>
                <c:pt idx="199">
                  <c:v>35912</c:v>
                </c:pt>
                <c:pt idx="200">
                  <c:v>35944</c:v>
                </c:pt>
                <c:pt idx="201">
                  <c:v>35971</c:v>
                </c:pt>
                <c:pt idx="202">
                  <c:v>36004</c:v>
                </c:pt>
                <c:pt idx="203">
                  <c:v>36038</c:v>
                </c:pt>
                <c:pt idx="204">
                  <c:v>36066</c:v>
                </c:pt>
                <c:pt idx="205">
                  <c:v>36094</c:v>
                </c:pt>
                <c:pt idx="206">
                  <c:v>36126</c:v>
                </c:pt>
                <c:pt idx="207">
                  <c:v>36153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36276</c:v>
                </c:pt>
                <c:pt idx="212">
                  <c:v>36306</c:v>
                </c:pt>
                <c:pt idx="213">
                  <c:v>36339</c:v>
                </c:pt>
                <c:pt idx="214">
                  <c:v>36368</c:v>
                </c:pt>
                <c:pt idx="215">
                  <c:v>36402</c:v>
                </c:pt>
                <c:pt idx="216">
                  <c:v>36430</c:v>
                </c:pt>
                <c:pt idx="217">
                  <c:v>36462</c:v>
                </c:pt>
                <c:pt idx="218">
                  <c:v>36493</c:v>
                </c:pt>
                <c:pt idx="219">
                  <c:v>36521</c:v>
                </c:pt>
                <c:pt idx="220">
                  <c:v>36553</c:v>
                </c:pt>
                <c:pt idx="221">
                  <c:v>36584</c:v>
                </c:pt>
                <c:pt idx="222">
                  <c:v>36612</c:v>
                </c:pt>
                <c:pt idx="223">
                  <c:v>36642</c:v>
                </c:pt>
                <c:pt idx="224">
                  <c:v>36675</c:v>
                </c:pt>
                <c:pt idx="225">
                  <c:v>36703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36861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36969</c:v>
                </c:pt>
                <c:pt idx="235">
                  <c:v>37013</c:v>
                </c:pt>
                <c:pt idx="236">
                  <c:v>37043</c:v>
                </c:pt>
                <c:pt idx="237">
                  <c:v>37074</c:v>
                </c:pt>
                <c:pt idx="238">
                  <c:v>37104</c:v>
                </c:pt>
                <c:pt idx="239">
                  <c:v>37137</c:v>
                </c:pt>
                <c:pt idx="240">
                  <c:v>37165</c:v>
                </c:pt>
                <c:pt idx="241">
                  <c:v>37196</c:v>
                </c:pt>
                <c:pt idx="242">
                  <c:v>37228</c:v>
                </c:pt>
                <c:pt idx="243">
                  <c:v>37260</c:v>
                </c:pt>
                <c:pt idx="244">
                  <c:v>37288</c:v>
                </c:pt>
                <c:pt idx="245">
                  <c:v>37316</c:v>
                </c:pt>
                <c:pt idx="246">
                  <c:v>37347</c:v>
                </c:pt>
                <c:pt idx="247">
                  <c:v>37378</c:v>
                </c:pt>
                <c:pt idx="248">
                  <c:v>37410</c:v>
                </c:pt>
                <c:pt idx="249">
                  <c:v>37438</c:v>
                </c:pt>
                <c:pt idx="250">
                  <c:v>37469</c:v>
                </c:pt>
                <c:pt idx="251">
                  <c:v>37501</c:v>
                </c:pt>
                <c:pt idx="252">
                  <c:v>37530</c:v>
                </c:pt>
                <c:pt idx="253">
                  <c:v>37561</c:v>
                </c:pt>
                <c:pt idx="254">
                  <c:v>37592</c:v>
                </c:pt>
                <c:pt idx="255">
                  <c:v>37627</c:v>
                </c:pt>
                <c:pt idx="256">
                  <c:v>37655</c:v>
                </c:pt>
                <c:pt idx="257">
                  <c:v>37683</c:v>
                </c:pt>
                <c:pt idx="258">
                  <c:v>37712</c:v>
                </c:pt>
                <c:pt idx="259">
                  <c:v>37743</c:v>
                </c:pt>
                <c:pt idx="260">
                  <c:v>37774</c:v>
                </c:pt>
                <c:pt idx="261">
                  <c:v>37803</c:v>
                </c:pt>
                <c:pt idx="262">
                  <c:v>37834</c:v>
                </c:pt>
                <c:pt idx="263">
                  <c:v>37865</c:v>
                </c:pt>
                <c:pt idx="264">
                  <c:v>37895</c:v>
                </c:pt>
                <c:pt idx="265">
                  <c:v>37929</c:v>
                </c:pt>
                <c:pt idx="266">
                  <c:v>37956</c:v>
                </c:pt>
                <c:pt idx="267">
                  <c:v>37991</c:v>
                </c:pt>
                <c:pt idx="268">
                  <c:v>38019</c:v>
                </c:pt>
                <c:pt idx="269">
                  <c:v>38047</c:v>
                </c:pt>
                <c:pt idx="270">
                  <c:v>38078</c:v>
                </c:pt>
                <c:pt idx="271">
                  <c:v>38113</c:v>
                </c:pt>
                <c:pt idx="272">
                  <c:v>38139</c:v>
                </c:pt>
                <c:pt idx="273">
                  <c:v>38169</c:v>
                </c:pt>
                <c:pt idx="274">
                  <c:v>38201</c:v>
                </c:pt>
                <c:pt idx="275">
                  <c:v>38231</c:v>
                </c:pt>
                <c:pt idx="276">
                  <c:v>38261</c:v>
                </c:pt>
                <c:pt idx="277">
                  <c:v>38292</c:v>
                </c:pt>
                <c:pt idx="278">
                  <c:v>38322</c:v>
                </c:pt>
                <c:pt idx="279">
                  <c:v>38356</c:v>
                </c:pt>
                <c:pt idx="280">
                  <c:v>38384</c:v>
                </c:pt>
                <c:pt idx="281">
                  <c:v>38412</c:v>
                </c:pt>
                <c:pt idx="282">
                  <c:v>38443</c:v>
                </c:pt>
                <c:pt idx="283">
                  <c:v>38474</c:v>
                </c:pt>
                <c:pt idx="284">
                  <c:v>38504</c:v>
                </c:pt>
                <c:pt idx="285">
                  <c:v>38534</c:v>
                </c:pt>
                <c:pt idx="286">
                  <c:v>38565</c:v>
                </c:pt>
                <c:pt idx="287">
                  <c:v>38596</c:v>
                </c:pt>
                <c:pt idx="288">
                  <c:v>38628</c:v>
                </c:pt>
                <c:pt idx="289">
                  <c:v>38657</c:v>
                </c:pt>
                <c:pt idx="290">
                  <c:v>38687</c:v>
                </c:pt>
                <c:pt idx="291">
                  <c:v>38721</c:v>
                </c:pt>
                <c:pt idx="292">
                  <c:v>38749</c:v>
                </c:pt>
                <c:pt idx="293">
                  <c:v>38777</c:v>
                </c:pt>
                <c:pt idx="294">
                  <c:v>38810</c:v>
                </c:pt>
                <c:pt idx="295">
                  <c:v>38839</c:v>
                </c:pt>
                <c:pt idx="296">
                  <c:v>38869</c:v>
                </c:pt>
                <c:pt idx="297">
                  <c:v>38901</c:v>
                </c:pt>
                <c:pt idx="298">
                  <c:v>38930</c:v>
                </c:pt>
                <c:pt idx="299">
                  <c:v>38961</c:v>
                </c:pt>
                <c:pt idx="300">
                  <c:v>38992</c:v>
                </c:pt>
                <c:pt idx="301">
                  <c:v>39022</c:v>
                </c:pt>
                <c:pt idx="302">
                  <c:v>39052</c:v>
                </c:pt>
                <c:pt idx="303">
                  <c:v>39086</c:v>
                </c:pt>
                <c:pt idx="304">
                  <c:v>39114</c:v>
                </c:pt>
                <c:pt idx="305">
                  <c:v>39142</c:v>
                </c:pt>
                <c:pt idx="306">
                  <c:v>39174</c:v>
                </c:pt>
                <c:pt idx="307">
                  <c:v>39204</c:v>
                </c:pt>
                <c:pt idx="308">
                  <c:v>39234</c:v>
                </c:pt>
                <c:pt idx="309">
                  <c:v>39265</c:v>
                </c:pt>
                <c:pt idx="310">
                  <c:v>39295</c:v>
                </c:pt>
                <c:pt idx="311">
                  <c:v>39328</c:v>
                </c:pt>
                <c:pt idx="312">
                  <c:v>39356</c:v>
                </c:pt>
                <c:pt idx="313">
                  <c:v>39387</c:v>
                </c:pt>
                <c:pt idx="314">
                  <c:v>39419</c:v>
                </c:pt>
                <c:pt idx="315">
                  <c:v>39451</c:v>
                </c:pt>
                <c:pt idx="316">
                  <c:v>39479</c:v>
                </c:pt>
                <c:pt idx="317">
                  <c:v>39510</c:v>
                </c:pt>
                <c:pt idx="318">
                  <c:v>39539</c:v>
                </c:pt>
                <c:pt idx="319">
                  <c:v>39570</c:v>
                </c:pt>
                <c:pt idx="320">
                  <c:v>39603</c:v>
                </c:pt>
                <c:pt idx="321">
                  <c:v>39630</c:v>
                </c:pt>
                <c:pt idx="322">
                  <c:v>39661</c:v>
                </c:pt>
                <c:pt idx="323">
                  <c:v>39692</c:v>
                </c:pt>
                <c:pt idx="324">
                  <c:v>39722</c:v>
                </c:pt>
                <c:pt idx="325">
                  <c:v>39756</c:v>
                </c:pt>
                <c:pt idx="326">
                  <c:v>39783</c:v>
                </c:pt>
                <c:pt idx="327">
                  <c:v>39818</c:v>
                </c:pt>
                <c:pt idx="328">
                  <c:v>39846</c:v>
                </c:pt>
                <c:pt idx="329">
                  <c:v>39874</c:v>
                </c:pt>
                <c:pt idx="330">
                  <c:v>39904</c:v>
                </c:pt>
                <c:pt idx="331">
                  <c:v>39933</c:v>
                </c:pt>
                <c:pt idx="332">
                  <c:v>39965</c:v>
                </c:pt>
                <c:pt idx="333">
                  <c:v>39995</c:v>
                </c:pt>
                <c:pt idx="334">
                  <c:v>40028</c:v>
                </c:pt>
                <c:pt idx="335">
                  <c:v>40057</c:v>
                </c:pt>
                <c:pt idx="336">
                  <c:v>40087</c:v>
                </c:pt>
                <c:pt idx="337">
                  <c:v>40119</c:v>
                </c:pt>
                <c:pt idx="338">
                  <c:v>40148</c:v>
                </c:pt>
                <c:pt idx="339">
                  <c:v>39817</c:v>
                </c:pt>
                <c:pt idx="340">
                  <c:v>40210</c:v>
                </c:pt>
                <c:pt idx="341">
                  <c:v>40238</c:v>
                </c:pt>
                <c:pt idx="342">
                  <c:v>40269</c:v>
                </c:pt>
                <c:pt idx="343">
                  <c:v>40298</c:v>
                </c:pt>
                <c:pt idx="344">
                  <c:v>40330</c:v>
                </c:pt>
                <c:pt idx="345">
                  <c:v>40360</c:v>
                </c:pt>
                <c:pt idx="346">
                  <c:v>40392</c:v>
                </c:pt>
                <c:pt idx="347">
                  <c:v>40422</c:v>
                </c:pt>
                <c:pt idx="348">
                  <c:v>40452</c:v>
                </c:pt>
                <c:pt idx="349">
                  <c:v>40483</c:v>
                </c:pt>
                <c:pt idx="350">
                  <c:v>40513</c:v>
                </c:pt>
                <c:pt idx="351">
                  <c:v>40547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40665</c:v>
                </c:pt>
                <c:pt idx="357">
                  <c:v>40695</c:v>
                </c:pt>
                <c:pt idx="358">
                  <c:v>40725</c:v>
                </c:pt>
                <c:pt idx="359">
                  <c:v>40756</c:v>
                </c:pt>
                <c:pt idx="360">
                  <c:v>40787</c:v>
                </c:pt>
                <c:pt idx="361">
                  <c:v>40819</c:v>
                </c:pt>
                <c:pt idx="362">
                  <c:v>40848</c:v>
                </c:pt>
                <c:pt idx="363">
                  <c:v>40878</c:v>
                </c:pt>
                <c:pt idx="364">
                  <c:v>40912</c:v>
                </c:pt>
                <c:pt idx="365">
                  <c:v>40940</c:v>
                </c:pt>
                <c:pt idx="366">
                  <c:v>40969</c:v>
                </c:pt>
                <c:pt idx="367">
                  <c:v>41001</c:v>
                </c:pt>
                <c:pt idx="368">
                  <c:v>41031</c:v>
                </c:pt>
                <c:pt idx="369">
                  <c:v>41061</c:v>
                </c:pt>
                <c:pt idx="370">
                  <c:v>41092</c:v>
                </c:pt>
                <c:pt idx="371">
                  <c:v>41122</c:v>
                </c:pt>
                <c:pt idx="372">
                  <c:v>41155</c:v>
                </c:pt>
                <c:pt idx="373">
                  <c:v>41183</c:v>
                </c:pt>
                <c:pt idx="374">
                  <c:v>41214</c:v>
                </c:pt>
                <c:pt idx="375">
                  <c:v>41246</c:v>
                </c:pt>
                <c:pt idx="376">
                  <c:v>41278</c:v>
                </c:pt>
                <c:pt idx="377">
                  <c:v>41306</c:v>
                </c:pt>
                <c:pt idx="378">
                  <c:v>41334</c:v>
                </c:pt>
                <c:pt idx="379">
                  <c:v>41365</c:v>
                </c:pt>
                <c:pt idx="380">
                  <c:v>41396</c:v>
                </c:pt>
                <c:pt idx="381">
                  <c:v>41428</c:v>
                </c:pt>
                <c:pt idx="382">
                  <c:v>41456</c:v>
                </c:pt>
                <c:pt idx="383">
                  <c:v>41487</c:v>
                </c:pt>
                <c:pt idx="384">
                  <c:v>41519</c:v>
                </c:pt>
                <c:pt idx="385">
                  <c:v>41548</c:v>
                </c:pt>
                <c:pt idx="386">
                  <c:v>41579</c:v>
                </c:pt>
                <c:pt idx="387">
                  <c:v>41610</c:v>
                </c:pt>
                <c:pt idx="388">
                  <c:v>41645</c:v>
                </c:pt>
                <c:pt idx="389">
                  <c:v>41673</c:v>
                </c:pt>
                <c:pt idx="390">
                  <c:v>41701</c:v>
                </c:pt>
                <c:pt idx="391">
                  <c:v>41730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[1]浮遊塵!$J$235:$J$722</c:f>
              <c:numCache>
                <c:formatCode>0.000</c:formatCode>
                <c:ptCount val="488"/>
                <c:pt idx="0">
                  <c:v>0.7407407407407407</c:v>
                </c:pt>
                <c:pt idx="1">
                  <c:v>0.7407407407407407</c:v>
                </c:pt>
                <c:pt idx="2">
                  <c:v>0.7407407407407407</c:v>
                </c:pt>
                <c:pt idx="3">
                  <c:v>0.37037037037037035</c:v>
                </c:pt>
                <c:pt idx="4">
                  <c:v>0.37037037037037035</c:v>
                </c:pt>
                <c:pt idx="5">
                  <c:v>0.37037037037037035</c:v>
                </c:pt>
                <c:pt idx="6">
                  <c:v>1.6500000000000001E-2</c:v>
                </c:pt>
                <c:pt idx="7">
                  <c:v>0.37037037037037035</c:v>
                </c:pt>
                <c:pt idx="8">
                  <c:v>0.37037037037037035</c:v>
                </c:pt>
                <c:pt idx="9">
                  <c:v>0.37037037037037035</c:v>
                </c:pt>
                <c:pt idx="10">
                  <c:v>0.37037037037037035</c:v>
                </c:pt>
                <c:pt idx="11">
                  <c:v>1.6500000000000001E-2</c:v>
                </c:pt>
                <c:pt idx="12">
                  <c:v>1.6500000000000001E-2</c:v>
                </c:pt>
                <c:pt idx="13">
                  <c:v>1.6500000000000001E-2</c:v>
                </c:pt>
                <c:pt idx="14">
                  <c:v>0.37037037037037035</c:v>
                </c:pt>
                <c:pt idx="15">
                  <c:v>1.6500000000000001E-2</c:v>
                </c:pt>
                <c:pt idx="16">
                  <c:v>1.6500000000000001E-2</c:v>
                </c:pt>
                <c:pt idx="17">
                  <c:v>0.37037037037037035</c:v>
                </c:pt>
                <c:pt idx="18">
                  <c:v>0.18518518518518517</c:v>
                </c:pt>
                <c:pt idx="19">
                  <c:v>0.37037037037037035</c:v>
                </c:pt>
                <c:pt idx="20">
                  <c:v>1.6500000000000001E-2</c:v>
                </c:pt>
                <c:pt idx="21">
                  <c:v>0.37037037037037035</c:v>
                </c:pt>
                <c:pt idx="22">
                  <c:v>0.37037037037037035</c:v>
                </c:pt>
                <c:pt idx="23">
                  <c:v>0.18518518518518517</c:v>
                </c:pt>
                <c:pt idx="24">
                  <c:v>1.6500000000000001E-2</c:v>
                </c:pt>
                <c:pt idx="25">
                  <c:v>1.6500000000000001E-2</c:v>
                </c:pt>
                <c:pt idx="26">
                  <c:v>0.18518518518518517</c:v>
                </c:pt>
                <c:pt idx="27">
                  <c:v>0.18518518518518517</c:v>
                </c:pt>
                <c:pt idx="28">
                  <c:v>0.18518518518518517</c:v>
                </c:pt>
                <c:pt idx="29">
                  <c:v>0.18518518518518517</c:v>
                </c:pt>
                <c:pt idx="30">
                  <c:v>0.18518518518518517</c:v>
                </c:pt>
                <c:pt idx="31">
                  <c:v>0.18518518518518517</c:v>
                </c:pt>
                <c:pt idx="32">
                  <c:v>1.6500000000000001E-2</c:v>
                </c:pt>
                <c:pt idx="33">
                  <c:v>0.18518518518518517</c:v>
                </c:pt>
                <c:pt idx="34">
                  <c:v>0.18518518518518517</c:v>
                </c:pt>
                <c:pt idx="35">
                  <c:v>0.18518518518518517</c:v>
                </c:pt>
                <c:pt idx="36">
                  <c:v>1.6500000000000001E-2</c:v>
                </c:pt>
                <c:pt idx="37">
                  <c:v>0.18518518518518517</c:v>
                </c:pt>
                <c:pt idx="38">
                  <c:v>0.18518518518518517</c:v>
                </c:pt>
                <c:pt idx="39">
                  <c:v>0.18518518518518517</c:v>
                </c:pt>
                <c:pt idx="40">
                  <c:v>0.18518518518518517</c:v>
                </c:pt>
                <c:pt idx="41">
                  <c:v>0.18518518518518517</c:v>
                </c:pt>
                <c:pt idx="42">
                  <c:v>0.18518518518518517</c:v>
                </c:pt>
                <c:pt idx="43">
                  <c:v>1.6500000000000001E-2</c:v>
                </c:pt>
                <c:pt idx="44">
                  <c:v>0.18518518518518517</c:v>
                </c:pt>
                <c:pt idx="45">
                  <c:v>1.6500000000000001E-2</c:v>
                </c:pt>
                <c:pt idx="46">
                  <c:v>1.6500000000000001E-2</c:v>
                </c:pt>
                <c:pt idx="47">
                  <c:v>0.18518518518518517</c:v>
                </c:pt>
                <c:pt idx="48">
                  <c:v>0.18518518518518517</c:v>
                </c:pt>
                <c:pt idx="49">
                  <c:v>1.6500000000000001E-2</c:v>
                </c:pt>
                <c:pt idx="50">
                  <c:v>1.6500000000000001E-2</c:v>
                </c:pt>
                <c:pt idx="51">
                  <c:v>0.37037037037037035</c:v>
                </c:pt>
                <c:pt idx="52">
                  <c:v>1.6500000000000001E-2</c:v>
                </c:pt>
                <c:pt idx="53">
                  <c:v>0.37037037037037035</c:v>
                </c:pt>
                <c:pt idx="55">
                  <c:v>1.6500000000000001E-2</c:v>
                </c:pt>
                <c:pt idx="56">
                  <c:v>1.6500000000000001E-2</c:v>
                </c:pt>
                <c:pt idx="57">
                  <c:v>1.6500000000000001E-2</c:v>
                </c:pt>
                <c:pt idx="58">
                  <c:v>0.28518518518518521</c:v>
                </c:pt>
                <c:pt idx="59">
                  <c:v>0.21851851851851853</c:v>
                </c:pt>
                <c:pt idx="60">
                  <c:v>0.34444444444444444</c:v>
                </c:pt>
                <c:pt idx="61">
                  <c:v>1.6500000000000001E-2</c:v>
                </c:pt>
                <c:pt idx="62">
                  <c:v>0.40740740740740738</c:v>
                </c:pt>
                <c:pt idx="63">
                  <c:v>0.44444444444444448</c:v>
                </c:pt>
                <c:pt idx="64">
                  <c:v>0.33703703703703708</c:v>
                </c:pt>
                <c:pt idx="65">
                  <c:v>0.28518518518518521</c:v>
                </c:pt>
                <c:pt idx="66">
                  <c:v>1.6500000000000001E-2</c:v>
                </c:pt>
                <c:pt idx="67">
                  <c:v>0.37037037037037035</c:v>
                </c:pt>
                <c:pt idx="68">
                  <c:v>0.21851851851851853</c:v>
                </c:pt>
                <c:pt idx="69">
                  <c:v>0.21851851851851853</c:v>
                </c:pt>
                <c:pt idx="70">
                  <c:v>0.36296296296296293</c:v>
                </c:pt>
                <c:pt idx="71">
                  <c:v>0.21111111111111111</c:v>
                </c:pt>
                <c:pt idx="72">
                  <c:v>0.29629629629629628</c:v>
                </c:pt>
                <c:pt idx="73">
                  <c:v>0.35925925925925928</c:v>
                </c:pt>
                <c:pt idx="75">
                  <c:v>0.32962962962962966</c:v>
                </c:pt>
                <c:pt idx="76">
                  <c:v>0.40740740740740738</c:v>
                </c:pt>
                <c:pt idx="77">
                  <c:v>0.2074074074074074</c:v>
                </c:pt>
                <c:pt idx="78">
                  <c:v>0.23703703703703705</c:v>
                </c:pt>
                <c:pt idx="79">
                  <c:v>0.19</c:v>
                </c:pt>
                <c:pt idx="80">
                  <c:v>0.28000000000000003</c:v>
                </c:pt>
                <c:pt idx="81">
                  <c:v>0.36</c:v>
                </c:pt>
                <c:pt idx="82">
                  <c:v>0.28000000000000003</c:v>
                </c:pt>
                <c:pt idx="84">
                  <c:v>0.28000000000000003</c:v>
                </c:pt>
                <c:pt idx="85">
                  <c:v>0.32</c:v>
                </c:pt>
                <c:pt idx="86">
                  <c:v>0.28999999999999998</c:v>
                </c:pt>
                <c:pt idx="87">
                  <c:v>0.34</c:v>
                </c:pt>
                <c:pt idx="88">
                  <c:v>0.39</c:v>
                </c:pt>
                <c:pt idx="89">
                  <c:v>0.32</c:v>
                </c:pt>
                <c:pt idx="90">
                  <c:v>0.66</c:v>
                </c:pt>
                <c:pt idx="91">
                  <c:v>0.3</c:v>
                </c:pt>
                <c:pt idx="92">
                  <c:v>0.43</c:v>
                </c:pt>
                <c:pt idx="93">
                  <c:v>0.21</c:v>
                </c:pt>
                <c:pt idx="94">
                  <c:v>0.28999999999999998</c:v>
                </c:pt>
                <c:pt idx="95">
                  <c:v>0.26</c:v>
                </c:pt>
                <c:pt idx="96">
                  <c:v>0.28000000000000003</c:v>
                </c:pt>
                <c:pt idx="97">
                  <c:v>0.38</c:v>
                </c:pt>
                <c:pt idx="98">
                  <c:v>0.34</c:v>
                </c:pt>
                <c:pt idx="99">
                  <c:v>0.33</c:v>
                </c:pt>
                <c:pt idx="100">
                  <c:v>0.23</c:v>
                </c:pt>
                <c:pt idx="101">
                  <c:v>0.24</c:v>
                </c:pt>
                <c:pt idx="102">
                  <c:v>0.23</c:v>
                </c:pt>
                <c:pt idx="103">
                  <c:v>0.55000000000000004</c:v>
                </c:pt>
                <c:pt idx="104">
                  <c:v>0.28999999999999998</c:v>
                </c:pt>
                <c:pt idx="105">
                  <c:v>0.21</c:v>
                </c:pt>
                <c:pt idx="106">
                  <c:v>0.4</c:v>
                </c:pt>
                <c:pt idx="107">
                  <c:v>0.28000000000000003</c:v>
                </c:pt>
                <c:pt idx="108">
                  <c:v>0.28999999999999998</c:v>
                </c:pt>
                <c:pt idx="109">
                  <c:v>0.2</c:v>
                </c:pt>
                <c:pt idx="110">
                  <c:v>0.19</c:v>
                </c:pt>
                <c:pt idx="111" formatCode="&quot;(&quot;0.00&quot;)&quot;">
                  <c:v>0.11</c:v>
                </c:pt>
                <c:pt idx="112">
                  <c:v>1.6500000000000001E-2</c:v>
                </c:pt>
                <c:pt idx="113">
                  <c:v>0.22</c:v>
                </c:pt>
                <c:pt idx="114">
                  <c:v>0.33</c:v>
                </c:pt>
                <c:pt idx="115">
                  <c:v>1.6500000000000001E-2</c:v>
                </c:pt>
                <c:pt idx="116">
                  <c:v>0.17</c:v>
                </c:pt>
                <c:pt idx="117">
                  <c:v>0.18</c:v>
                </c:pt>
                <c:pt idx="118" formatCode="&quot;(&quot;0.00&quot;)&quot;">
                  <c:v>0.25</c:v>
                </c:pt>
                <c:pt idx="119" formatCode="&quot;(&quot;0.00&quot;)&quot;">
                  <c:v>0.3</c:v>
                </c:pt>
                <c:pt idx="120" formatCode="&quot;(&quot;0.00&quot;)&quot;">
                  <c:v>0.26</c:v>
                </c:pt>
                <c:pt idx="121">
                  <c:v>0.26</c:v>
                </c:pt>
                <c:pt idx="122">
                  <c:v>1.6500000000000001E-2</c:v>
                </c:pt>
                <c:pt idx="123">
                  <c:v>1.6500000000000001E-2</c:v>
                </c:pt>
                <c:pt idx="124">
                  <c:v>1.6500000000000001E-2</c:v>
                </c:pt>
                <c:pt idx="125">
                  <c:v>1.6500000000000001E-2</c:v>
                </c:pt>
                <c:pt idx="126">
                  <c:v>1.6500000000000001E-2</c:v>
                </c:pt>
                <c:pt idx="127">
                  <c:v>0.23</c:v>
                </c:pt>
                <c:pt idx="128">
                  <c:v>1.6500000000000001E-2</c:v>
                </c:pt>
                <c:pt idx="129">
                  <c:v>1.6500000000000001E-2</c:v>
                </c:pt>
                <c:pt idx="130">
                  <c:v>1.6500000000000001E-2</c:v>
                </c:pt>
                <c:pt idx="131">
                  <c:v>1.6500000000000001E-2</c:v>
                </c:pt>
                <c:pt idx="132">
                  <c:v>1.6500000000000001E-2</c:v>
                </c:pt>
                <c:pt idx="133">
                  <c:v>1.6500000000000001E-2</c:v>
                </c:pt>
                <c:pt idx="134">
                  <c:v>1.6500000000000001E-2</c:v>
                </c:pt>
                <c:pt idx="135">
                  <c:v>1.6500000000000001E-2</c:v>
                </c:pt>
                <c:pt idx="136">
                  <c:v>1.6500000000000001E-2</c:v>
                </c:pt>
                <c:pt idx="137">
                  <c:v>1.6500000000000001E-2</c:v>
                </c:pt>
                <c:pt idx="138">
                  <c:v>1.6500000000000001E-2</c:v>
                </c:pt>
                <c:pt idx="139">
                  <c:v>1.6500000000000001E-2</c:v>
                </c:pt>
                <c:pt idx="140">
                  <c:v>1.6500000000000001E-2</c:v>
                </c:pt>
                <c:pt idx="141">
                  <c:v>1.6500000000000001E-2</c:v>
                </c:pt>
                <c:pt idx="142">
                  <c:v>0.14000000000000001</c:v>
                </c:pt>
                <c:pt idx="143">
                  <c:v>8.2000000000000003E-2</c:v>
                </c:pt>
                <c:pt idx="144">
                  <c:v>1.6500000000000001E-2</c:v>
                </c:pt>
                <c:pt idx="145">
                  <c:v>1.6500000000000001E-2</c:v>
                </c:pt>
                <c:pt idx="146">
                  <c:v>1.6500000000000001E-2</c:v>
                </c:pt>
                <c:pt idx="147">
                  <c:v>1.6500000000000001E-2</c:v>
                </c:pt>
                <c:pt idx="148">
                  <c:v>1.6500000000000001E-2</c:v>
                </c:pt>
                <c:pt idx="149">
                  <c:v>1.6500000000000001E-2</c:v>
                </c:pt>
                <c:pt idx="150">
                  <c:v>0.18</c:v>
                </c:pt>
                <c:pt idx="151">
                  <c:v>1.6500000000000001E-2</c:v>
                </c:pt>
                <c:pt idx="152">
                  <c:v>1.6500000000000001E-2</c:v>
                </c:pt>
                <c:pt idx="153">
                  <c:v>1.6500000000000001E-2</c:v>
                </c:pt>
                <c:pt idx="154">
                  <c:v>1.6500000000000001E-2</c:v>
                </c:pt>
                <c:pt idx="155">
                  <c:v>0.14000000000000001</c:v>
                </c:pt>
                <c:pt idx="156">
                  <c:v>0.16</c:v>
                </c:pt>
                <c:pt idx="157">
                  <c:v>1.6500000000000001E-2</c:v>
                </c:pt>
                <c:pt idx="158">
                  <c:v>1.6500000000000001E-2</c:v>
                </c:pt>
                <c:pt idx="159">
                  <c:v>1.6500000000000001E-2</c:v>
                </c:pt>
                <c:pt idx="160">
                  <c:v>1.6500000000000001E-2</c:v>
                </c:pt>
                <c:pt idx="161">
                  <c:v>1.6500000000000001E-2</c:v>
                </c:pt>
                <c:pt idx="162">
                  <c:v>1.6500000000000001E-2</c:v>
                </c:pt>
                <c:pt idx="163">
                  <c:v>1.6500000000000001E-2</c:v>
                </c:pt>
                <c:pt idx="164">
                  <c:v>1.6500000000000001E-2</c:v>
                </c:pt>
                <c:pt idx="165">
                  <c:v>1.6500000000000001E-2</c:v>
                </c:pt>
                <c:pt idx="166">
                  <c:v>1.6500000000000001E-2</c:v>
                </c:pt>
                <c:pt idx="167">
                  <c:v>1.6500000000000001E-2</c:v>
                </c:pt>
                <c:pt idx="168">
                  <c:v>1.6500000000000001E-2</c:v>
                </c:pt>
                <c:pt idx="169">
                  <c:v>1.6500000000000001E-2</c:v>
                </c:pt>
                <c:pt idx="170">
                  <c:v>1.6500000000000001E-2</c:v>
                </c:pt>
                <c:pt idx="171">
                  <c:v>1.6500000000000001E-2</c:v>
                </c:pt>
                <c:pt idx="172">
                  <c:v>1.6500000000000001E-2</c:v>
                </c:pt>
                <c:pt idx="173">
                  <c:v>1.6500000000000001E-2</c:v>
                </c:pt>
                <c:pt idx="174">
                  <c:v>1.6500000000000001E-2</c:v>
                </c:pt>
                <c:pt idx="175">
                  <c:v>1.6500000000000001E-2</c:v>
                </c:pt>
                <c:pt idx="176">
                  <c:v>1.6500000000000001E-2</c:v>
                </c:pt>
                <c:pt idx="177">
                  <c:v>1.6500000000000001E-2</c:v>
                </c:pt>
                <c:pt idx="178">
                  <c:v>1.6500000000000001E-2</c:v>
                </c:pt>
                <c:pt idx="179">
                  <c:v>1.6500000000000001E-2</c:v>
                </c:pt>
                <c:pt idx="180">
                  <c:v>1.6500000000000001E-2</c:v>
                </c:pt>
                <c:pt idx="181">
                  <c:v>1.6500000000000001E-2</c:v>
                </c:pt>
                <c:pt idx="182">
                  <c:v>1.6500000000000001E-2</c:v>
                </c:pt>
                <c:pt idx="183">
                  <c:v>1.6500000000000001E-2</c:v>
                </c:pt>
                <c:pt idx="184">
                  <c:v>1.6500000000000001E-2</c:v>
                </c:pt>
                <c:pt idx="185">
                  <c:v>1.6500000000000001E-2</c:v>
                </c:pt>
                <c:pt idx="186">
                  <c:v>1.6500000000000001E-2</c:v>
                </c:pt>
                <c:pt idx="187">
                  <c:v>1.6500000000000001E-2</c:v>
                </c:pt>
                <c:pt idx="188">
                  <c:v>1.6500000000000001E-2</c:v>
                </c:pt>
                <c:pt idx="189">
                  <c:v>1.6500000000000001E-2</c:v>
                </c:pt>
                <c:pt idx="190">
                  <c:v>1.6500000000000001E-2</c:v>
                </c:pt>
                <c:pt idx="191">
                  <c:v>1.6500000000000001E-2</c:v>
                </c:pt>
                <c:pt idx="192">
                  <c:v>0.22</c:v>
                </c:pt>
                <c:pt idx="193">
                  <c:v>1.6500000000000001E-2</c:v>
                </c:pt>
                <c:pt idx="194">
                  <c:v>1.6500000000000001E-2</c:v>
                </c:pt>
                <c:pt idx="195">
                  <c:v>1.6500000000000001E-2</c:v>
                </c:pt>
                <c:pt idx="196">
                  <c:v>1.6500000000000001E-2</c:v>
                </c:pt>
                <c:pt idx="197">
                  <c:v>1.6500000000000001E-2</c:v>
                </c:pt>
                <c:pt idx="198">
                  <c:v>1.6500000000000001E-2</c:v>
                </c:pt>
                <c:pt idx="199">
                  <c:v>0.27</c:v>
                </c:pt>
                <c:pt idx="200">
                  <c:v>1.6500000000000001E-2</c:v>
                </c:pt>
                <c:pt idx="201">
                  <c:v>1.6500000000000001E-2</c:v>
                </c:pt>
                <c:pt idx="202">
                  <c:v>1.6500000000000001E-2</c:v>
                </c:pt>
                <c:pt idx="203">
                  <c:v>1.6500000000000001E-2</c:v>
                </c:pt>
                <c:pt idx="204">
                  <c:v>1.6500000000000001E-2</c:v>
                </c:pt>
                <c:pt idx="205" formatCode="&quot;(&quot;0.00&quot;)&quot;">
                  <c:v>0.25</c:v>
                </c:pt>
                <c:pt idx="206">
                  <c:v>1.6500000000000001E-2</c:v>
                </c:pt>
                <c:pt idx="207">
                  <c:v>0.33</c:v>
                </c:pt>
                <c:pt idx="208">
                  <c:v>1.6500000000000001E-2</c:v>
                </c:pt>
                <c:pt idx="209">
                  <c:v>1.6500000000000001E-2</c:v>
                </c:pt>
                <c:pt idx="210">
                  <c:v>0.27</c:v>
                </c:pt>
                <c:pt idx="211">
                  <c:v>0.27</c:v>
                </c:pt>
                <c:pt idx="212">
                  <c:v>0.28999999999999998</c:v>
                </c:pt>
                <c:pt idx="213">
                  <c:v>0.21</c:v>
                </c:pt>
                <c:pt idx="214">
                  <c:v>0.21</c:v>
                </c:pt>
                <c:pt idx="215">
                  <c:v>0.25</c:v>
                </c:pt>
                <c:pt idx="216">
                  <c:v>1.6500000000000001E-2</c:v>
                </c:pt>
                <c:pt idx="217">
                  <c:v>0.17</c:v>
                </c:pt>
                <c:pt idx="218">
                  <c:v>1.6500000000000001E-2</c:v>
                </c:pt>
                <c:pt idx="219">
                  <c:v>1.6500000000000001E-2</c:v>
                </c:pt>
                <c:pt idx="220">
                  <c:v>1.6500000000000001E-2</c:v>
                </c:pt>
                <c:pt idx="221">
                  <c:v>1.6500000000000001E-2</c:v>
                </c:pt>
                <c:pt idx="222">
                  <c:v>1.6500000000000001E-2</c:v>
                </c:pt>
                <c:pt idx="223">
                  <c:v>1.6500000000000001E-2</c:v>
                </c:pt>
                <c:pt idx="224">
                  <c:v>1.6500000000000001E-2</c:v>
                </c:pt>
                <c:pt idx="225">
                  <c:v>1.6500000000000001E-2</c:v>
                </c:pt>
                <c:pt idx="226">
                  <c:v>1.6500000000000001E-2</c:v>
                </c:pt>
                <c:pt idx="227">
                  <c:v>1.6500000000000001E-2</c:v>
                </c:pt>
                <c:pt idx="228">
                  <c:v>1.6500000000000001E-2</c:v>
                </c:pt>
                <c:pt idx="229">
                  <c:v>1.6500000000000001E-2</c:v>
                </c:pt>
                <c:pt idx="230">
                  <c:v>1.6500000000000001E-2</c:v>
                </c:pt>
                <c:pt idx="231">
                  <c:v>1.6500000000000001E-2</c:v>
                </c:pt>
                <c:pt idx="232">
                  <c:v>1.6500000000000001E-2</c:v>
                </c:pt>
                <c:pt idx="233">
                  <c:v>1.6500000000000001E-2</c:v>
                </c:pt>
                <c:pt idx="234">
                  <c:v>1.6500000000000001E-2</c:v>
                </c:pt>
                <c:pt idx="235">
                  <c:v>1.6500000000000001E-2</c:v>
                </c:pt>
                <c:pt idx="236">
                  <c:v>1.6500000000000001E-2</c:v>
                </c:pt>
                <c:pt idx="237">
                  <c:v>1.6500000000000001E-2</c:v>
                </c:pt>
                <c:pt idx="238">
                  <c:v>1.6500000000000001E-2</c:v>
                </c:pt>
                <c:pt idx="239">
                  <c:v>1.6500000000000001E-2</c:v>
                </c:pt>
                <c:pt idx="240">
                  <c:v>1.6500000000000001E-2</c:v>
                </c:pt>
                <c:pt idx="241">
                  <c:v>1.6500000000000001E-2</c:v>
                </c:pt>
                <c:pt idx="242">
                  <c:v>1.6500000000000001E-2</c:v>
                </c:pt>
                <c:pt idx="243">
                  <c:v>1.6500000000000001E-2</c:v>
                </c:pt>
                <c:pt idx="244">
                  <c:v>1.6500000000000001E-2</c:v>
                </c:pt>
                <c:pt idx="245">
                  <c:v>1.6500000000000001E-2</c:v>
                </c:pt>
                <c:pt idx="246">
                  <c:v>0.22</c:v>
                </c:pt>
                <c:pt idx="247">
                  <c:v>1.6500000000000001E-2</c:v>
                </c:pt>
                <c:pt idx="248">
                  <c:v>1.6500000000000001E-2</c:v>
                </c:pt>
                <c:pt idx="249">
                  <c:v>1.6500000000000001E-2</c:v>
                </c:pt>
                <c:pt idx="250">
                  <c:v>1.6500000000000001E-2</c:v>
                </c:pt>
                <c:pt idx="251">
                  <c:v>1.6500000000000001E-2</c:v>
                </c:pt>
                <c:pt idx="252">
                  <c:v>1.6500000000000001E-2</c:v>
                </c:pt>
                <c:pt idx="253">
                  <c:v>1.6500000000000001E-2</c:v>
                </c:pt>
                <c:pt idx="254">
                  <c:v>1.6500000000000001E-2</c:v>
                </c:pt>
                <c:pt idx="255">
                  <c:v>1.6500000000000001E-2</c:v>
                </c:pt>
                <c:pt idx="256">
                  <c:v>0.26</c:v>
                </c:pt>
                <c:pt idx="257">
                  <c:v>1.6500000000000001E-2</c:v>
                </c:pt>
                <c:pt idx="258">
                  <c:v>1.6500000000000001E-2</c:v>
                </c:pt>
                <c:pt idx="259">
                  <c:v>1.6500000000000001E-2</c:v>
                </c:pt>
                <c:pt idx="260">
                  <c:v>1.6500000000000001E-2</c:v>
                </c:pt>
                <c:pt idx="261">
                  <c:v>1.6500000000000001E-2</c:v>
                </c:pt>
                <c:pt idx="262">
                  <c:v>1.6500000000000001E-2</c:v>
                </c:pt>
                <c:pt idx="263">
                  <c:v>1.6500000000000001E-2</c:v>
                </c:pt>
                <c:pt idx="264">
                  <c:v>1.6500000000000001E-2</c:v>
                </c:pt>
                <c:pt idx="266">
                  <c:v>1.6500000000000001E-2</c:v>
                </c:pt>
                <c:pt idx="267">
                  <c:v>0.38</c:v>
                </c:pt>
                <c:pt idx="269">
                  <c:v>0.37</c:v>
                </c:pt>
                <c:pt idx="270">
                  <c:v>0.26</c:v>
                </c:pt>
                <c:pt idx="271">
                  <c:v>1.6500000000000001E-2</c:v>
                </c:pt>
                <c:pt idx="272">
                  <c:v>1.6500000000000001E-2</c:v>
                </c:pt>
                <c:pt idx="273">
                  <c:v>1.6500000000000001E-2</c:v>
                </c:pt>
                <c:pt idx="274">
                  <c:v>0.32</c:v>
                </c:pt>
                <c:pt idx="275">
                  <c:v>0.17</c:v>
                </c:pt>
                <c:pt idx="276">
                  <c:v>1.6500000000000001E-2</c:v>
                </c:pt>
                <c:pt idx="277">
                  <c:v>1.6500000000000001E-2</c:v>
                </c:pt>
                <c:pt idx="278">
                  <c:v>1.6500000000000001E-2</c:v>
                </c:pt>
                <c:pt idx="279">
                  <c:v>1.6500000000000001E-2</c:v>
                </c:pt>
                <c:pt idx="280">
                  <c:v>1.6500000000000001E-2</c:v>
                </c:pt>
                <c:pt idx="281">
                  <c:v>1.6500000000000001E-2</c:v>
                </c:pt>
                <c:pt idx="282">
                  <c:v>0.28999999999999998</c:v>
                </c:pt>
                <c:pt idx="283">
                  <c:v>1.6500000000000001E-2</c:v>
                </c:pt>
                <c:pt idx="284">
                  <c:v>0.22</c:v>
                </c:pt>
                <c:pt idx="285">
                  <c:v>1.6500000000000001E-2</c:v>
                </c:pt>
                <c:pt idx="286">
                  <c:v>1.6500000000000001E-2</c:v>
                </c:pt>
                <c:pt idx="287">
                  <c:v>1.6500000000000001E-2</c:v>
                </c:pt>
                <c:pt idx="288">
                  <c:v>1.6500000000000001E-2</c:v>
                </c:pt>
                <c:pt idx="289">
                  <c:v>1.6500000000000001E-2</c:v>
                </c:pt>
                <c:pt idx="290">
                  <c:v>1.6500000000000001E-2</c:v>
                </c:pt>
                <c:pt idx="291">
                  <c:v>1.6500000000000001E-2</c:v>
                </c:pt>
                <c:pt idx="292">
                  <c:v>1.6500000000000001E-2</c:v>
                </c:pt>
                <c:pt idx="293">
                  <c:v>0.2</c:v>
                </c:pt>
                <c:pt idx="294">
                  <c:v>1.6500000000000001E-2</c:v>
                </c:pt>
                <c:pt idx="295">
                  <c:v>1.6500000000000001E-2</c:v>
                </c:pt>
                <c:pt idx="296">
                  <c:v>1.6500000000000001E-2</c:v>
                </c:pt>
                <c:pt idx="297">
                  <c:v>1.6500000000000001E-2</c:v>
                </c:pt>
                <c:pt idx="298">
                  <c:v>0.23</c:v>
                </c:pt>
                <c:pt idx="299" formatCode="&quot;(&quot;0.00&quot;)&quot;">
                  <c:v>0.22</c:v>
                </c:pt>
                <c:pt idx="300">
                  <c:v>1.6500000000000001E-2</c:v>
                </c:pt>
                <c:pt idx="301">
                  <c:v>0.23</c:v>
                </c:pt>
                <c:pt idx="302">
                  <c:v>0.25</c:v>
                </c:pt>
                <c:pt idx="303">
                  <c:v>0.25</c:v>
                </c:pt>
                <c:pt idx="304">
                  <c:v>1.6500000000000001E-2</c:v>
                </c:pt>
                <c:pt idx="305">
                  <c:v>0.2</c:v>
                </c:pt>
                <c:pt idx="306">
                  <c:v>0.51</c:v>
                </c:pt>
                <c:pt idx="307">
                  <c:v>1.6500000000000001E-2</c:v>
                </c:pt>
                <c:pt idx="308">
                  <c:v>0.28000000000000003</c:v>
                </c:pt>
                <c:pt idx="309">
                  <c:v>1.6500000000000001E-2</c:v>
                </c:pt>
                <c:pt idx="310">
                  <c:v>0.23</c:v>
                </c:pt>
                <c:pt idx="311">
                  <c:v>1.6500000000000001E-2</c:v>
                </c:pt>
                <c:pt idx="312">
                  <c:v>1.6500000000000001E-2</c:v>
                </c:pt>
                <c:pt idx="313">
                  <c:v>0.24</c:v>
                </c:pt>
                <c:pt idx="314">
                  <c:v>0.44</c:v>
                </c:pt>
                <c:pt idx="315">
                  <c:v>1.6500000000000001E-2</c:v>
                </c:pt>
                <c:pt idx="316">
                  <c:v>1.6500000000000001E-2</c:v>
                </c:pt>
                <c:pt idx="317">
                  <c:v>1.6500000000000001E-2</c:v>
                </c:pt>
                <c:pt idx="318">
                  <c:v>0.28999999999999998</c:v>
                </c:pt>
                <c:pt idx="319">
                  <c:v>1.6500000000000001E-2</c:v>
                </c:pt>
                <c:pt idx="320">
                  <c:v>0.34</c:v>
                </c:pt>
                <c:pt idx="321">
                  <c:v>1.6500000000000001E-2</c:v>
                </c:pt>
                <c:pt idx="322">
                  <c:v>1.6500000000000001E-2</c:v>
                </c:pt>
                <c:pt idx="323">
                  <c:v>1.6500000000000001E-2</c:v>
                </c:pt>
                <c:pt idx="324">
                  <c:v>1.6500000000000001E-2</c:v>
                </c:pt>
                <c:pt idx="325">
                  <c:v>1.6500000000000001E-2</c:v>
                </c:pt>
                <c:pt idx="326">
                  <c:v>1.6500000000000001E-2</c:v>
                </c:pt>
                <c:pt idx="327">
                  <c:v>1.6500000000000001E-2</c:v>
                </c:pt>
                <c:pt idx="328">
                  <c:v>0.25</c:v>
                </c:pt>
                <c:pt idx="329">
                  <c:v>1.6500000000000001E-2</c:v>
                </c:pt>
                <c:pt idx="330">
                  <c:v>1.6500000000000001E-2</c:v>
                </c:pt>
                <c:pt idx="331">
                  <c:v>0.27</c:v>
                </c:pt>
                <c:pt idx="332">
                  <c:v>1.6500000000000001E-2</c:v>
                </c:pt>
                <c:pt idx="333">
                  <c:v>1.6500000000000001E-2</c:v>
                </c:pt>
                <c:pt idx="334">
                  <c:v>1.6500000000000001E-2</c:v>
                </c:pt>
                <c:pt idx="335">
                  <c:v>1.6500000000000001E-2</c:v>
                </c:pt>
                <c:pt idx="336">
                  <c:v>1.6500000000000001E-2</c:v>
                </c:pt>
                <c:pt idx="337">
                  <c:v>1.6500000000000001E-2</c:v>
                </c:pt>
                <c:pt idx="338">
                  <c:v>1.6500000000000001E-2</c:v>
                </c:pt>
                <c:pt idx="339">
                  <c:v>1.6500000000000001E-2</c:v>
                </c:pt>
                <c:pt idx="340">
                  <c:v>1.6500000000000001E-2</c:v>
                </c:pt>
                <c:pt idx="341">
                  <c:v>1.6500000000000001E-2</c:v>
                </c:pt>
                <c:pt idx="342">
                  <c:v>1.6500000000000001E-2</c:v>
                </c:pt>
                <c:pt idx="343">
                  <c:v>1.6500000000000001E-2</c:v>
                </c:pt>
                <c:pt idx="344">
                  <c:v>1.6500000000000001E-2</c:v>
                </c:pt>
                <c:pt idx="345">
                  <c:v>1.6500000000000001E-2</c:v>
                </c:pt>
                <c:pt idx="346">
                  <c:v>1.6500000000000001E-2</c:v>
                </c:pt>
                <c:pt idx="347">
                  <c:v>1.6500000000000001E-2</c:v>
                </c:pt>
                <c:pt idx="348">
                  <c:v>1.6500000000000001E-2</c:v>
                </c:pt>
                <c:pt idx="349">
                  <c:v>1.6500000000000001E-2</c:v>
                </c:pt>
                <c:pt idx="350">
                  <c:v>1.6500000000000001E-2</c:v>
                </c:pt>
                <c:pt idx="351">
                  <c:v>1.6500000000000001E-2</c:v>
                </c:pt>
                <c:pt idx="357">
                  <c:v>1.6500000000000001E-2</c:v>
                </c:pt>
                <c:pt idx="359">
                  <c:v>1.6500000000000001E-2</c:v>
                </c:pt>
                <c:pt idx="365">
                  <c:v>1.6500000000000001E-2</c:v>
                </c:pt>
                <c:pt idx="366">
                  <c:v>1.6500000000000001E-2</c:v>
                </c:pt>
                <c:pt idx="368" formatCode="&quot;(&quot;0.00&quot;)&quot;">
                  <c:v>0.59</c:v>
                </c:pt>
                <c:pt idx="369">
                  <c:v>1.6500000000000001E-2</c:v>
                </c:pt>
                <c:pt idx="370">
                  <c:v>1.6500000000000001E-2</c:v>
                </c:pt>
                <c:pt idx="371">
                  <c:v>1.6500000000000001E-2</c:v>
                </c:pt>
                <c:pt idx="372">
                  <c:v>1.6500000000000001E-2</c:v>
                </c:pt>
                <c:pt idx="373">
                  <c:v>1.6500000000000001E-2</c:v>
                </c:pt>
                <c:pt idx="374">
                  <c:v>1.6500000000000001E-2</c:v>
                </c:pt>
                <c:pt idx="375">
                  <c:v>3.8</c:v>
                </c:pt>
                <c:pt idx="376">
                  <c:v>1.6500000000000001E-2</c:v>
                </c:pt>
                <c:pt idx="377">
                  <c:v>1.6500000000000001E-2</c:v>
                </c:pt>
                <c:pt idx="378">
                  <c:v>1.6500000000000001E-2</c:v>
                </c:pt>
                <c:pt idx="379">
                  <c:v>1.6500000000000001E-2</c:v>
                </c:pt>
                <c:pt idx="380">
                  <c:v>1.6500000000000001E-2</c:v>
                </c:pt>
                <c:pt idx="381">
                  <c:v>1.6500000000000001E-2</c:v>
                </c:pt>
                <c:pt idx="382">
                  <c:v>1.6500000000000001E-2</c:v>
                </c:pt>
                <c:pt idx="383">
                  <c:v>1.6500000000000001E-2</c:v>
                </c:pt>
                <c:pt idx="384">
                  <c:v>1.6500000000000001E-2</c:v>
                </c:pt>
                <c:pt idx="385">
                  <c:v>1.6500000000000001E-2</c:v>
                </c:pt>
                <c:pt idx="386">
                  <c:v>1.6500000000000001E-2</c:v>
                </c:pt>
                <c:pt idx="387">
                  <c:v>1.6500000000000001E-2</c:v>
                </c:pt>
                <c:pt idx="388">
                  <c:v>1.6500000000000001E-2</c:v>
                </c:pt>
                <c:pt idx="389">
                  <c:v>1.6500000000000001E-2</c:v>
                </c:pt>
                <c:pt idx="390">
                  <c:v>1.6500000000000001E-2</c:v>
                </c:pt>
                <c:pt idx="391">
                  <c:v>1.6500000000000001E-2</c:v>
                </c:pt>
                <c:pt idx="392">
                  <c:v>1.6500000000000001E-2</c:v>
                </c:pt>
                <c:pt idx="393">
                  <c:v>1.6500000000000001E-2</c:v>
                </c:pt>
                <c:pt idx="394">
                  <c:v>1.6500000000000001E-2</c:v>
                </c:pt>
                <c:pt idx="395">
                  <c:v>1.6500000000000001E-2</c:v>
                </c:pt>
                <c:pt idx="396">
                  <c:v>1.6500000000000001E-2</c:v>
                </c:pt>
                <c:pt idx="397">
                  <c:v>1.6500000000000001E-2</c:v>
                </c:pt>
                <c:pt idx="398">
                  <c:v>1.6500000000000001E-2</c:v>
                </c:pt>
                <c:pt idx="399">
                  <c:v>1.6500000000000001E-2</c:v>
                </c:pt>
                <c:pt idx="400">
                  <c:v>1.6500000000000001E-2</c:v>
                </c:pt>
                <c:pt idx="401">
                  <c:v>1.6500000000000001E-2</c:v>
                </c:pt>
                <c:pt idx="402">
                  <c:v>1.6500000000000001E-2</c:v>
                </c:pt>
                <c:pt idx="404">
                  <c:v>1.6500000000000001E-2</c:v>
                </c:pt>
                <c:pt idx="405">
                  <c:v>1.6500000000000001E-2</c:v>
                </c:pt>
                <c:pt idx="406">
                  <c:v>1.6500000000000001E-2</c:v>
                </c:pt>
                <c:pt idx="407">
                  <c:v>1.6500000000000001E-2</c:v>
                </c:pt>
                <c:pt idx="408">
                  <c:v>1.6500000000000001E-2</c:v>
                </c:pt>
                <c:pt idx="409">
                  <c:v>1.6500000000000001E-2</c:v>
                </c:pt>
                <c:pt idx="410">
                  <c:v>1.6500000000000001E-2</c:v>
                </c:pt>
                <c:pt idx="411">
                  <c:v>1.6500000000000001E-2</c:v>
                </c:pt>
                <c:pt idx="412">
                  <c:v>1.6500000000000001E-2</c:v>
                </c:pt>
                <c:pt idx="413">
                  <c:v>1.6500000000000001E-2</c:v>
                </c:pt>
                <c:pt idx="414">
                  <c:v>1.6500000000000001E-2</c:v>
                </c:pt>
                <c:pt idx="415">
                  <c:v>1.6500000000000001E-2</c:v>
                </c:pt>
                <c:pt idx="416">
                  <c:v>1.6500000000000001E-2</c:v>
                </c:pt>
                <c:pt idx="417">
                  <c:v>1.6500000000000001E-2</c:v>
                </c:pt>
                <c:pt idx="418">
                  <c:v>1.6500000000000001E-2</c:v>
                </c:pt>
                <c:pt idx="419">
                  <c:v>1.6500000000000001E-2</c:v>
                </c:pt>
                <c:pt idx="420">
                  <c:v>1.6500000000000001E-2</c:v>
                </c:pt>
                <c:pt idx="421">
                  <c:v>0.53</c:v>
                </c:pt>
                <c:pt idx="422">
                  <c:v>1.6500000000000001E-2</c:v>
                </c:pt>
                <c:pt idx="423">
                  <c:v>1.6500000000000001E-2</c:v>
                </c:pt>
                <c:pt idx="424">
                  <c:v>1.6500000000000001E-2</c:v>
                </c:pt>
                <c:pt idx="425">
                  <c:v>1.6500000000000001E-2</c:v>
                </c:pt>
                <c:pt idx="426">
                  <c:v>1.6500000000000001E-2</c:v>
                </c:pt>
                <c:pt idx="427">
                  <c:v>1.6500000000000001E-2</c:v>
                </c:pt>
                <c:pt idx="428">
                  <c:v>1.6500000000000001E-2</c:v>
                </c:pt>
                <c:pt idx="429">
                  <c:v>1.6500000000000001E-2</c:v>
                </c:pt>
                <c:pt idx="430">
                  <c:v>1.6500000000000001E-2</c:v>
                </c:pt>
                <c:pt idx="431">
                  <c:v>1.6500000000000001E-2</c:v>
                </c:pt>
                <c:pt idx="432">
                  <c:v>1.6500000000000001E-2</c:v>
                </c:pt>
                <c:pt idx="433">
                  <c:v>1.6500000000000001E-2</c:v>
                </c:pt>
                <c:pt idx="434">
                  <c:v>1.6500000000000001E-2</c:v>
                </c:pt>
                <c:pt idx="435">
                  <c:v>1.6500000000000001E-2</c:v>
                </c:pt>
                <c:pt idx="436">
                  <c:v>1.6500000000000001E-2</c:v>
                </c:pt>
                <c:pt idx="437">
                  <c:v>1.6500000000000001E-2</c:v>
                </c:pt>
                <c:pt idx="438">
                  <c:v>1.6500000000000001E-2</c:v>
                </c:pt>
                <c:pt idx="439">
                  <c:v>1.6500000000000001E-2</c:v>
                </c:pt>
                <c:pt idx="453">
                  <c:v>1.6500000000000001E-2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[1]浮遊塵!$K$234</c:f>
              <c:strCache>
                <c:ptCount val="1"/>
                <c:pt idx="0">
                  <c:v>寄磯←鮫浦MS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[1]浮遊塵!$C$235:$C$722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29944</c:v>
                </c:pt>
                <c:pt idx="3">
                  <c:v>29978</c:v>
                </c:pt>
                <c:pt idx="4">
                  <c:v>30006</c:v>
                </c:pt>
                <c:pt idx="5">
                  <c:v>30039</c:v>
                </c:pt>
                <c:pt idx="6">
                  <c:v>30067</c:v>
                </c:pt>
                <c:pt idx="7">
                  <c:v>30097</c:v>
                </c:pt>
                <c:pt idx="8">
                  <c:v>30131</c:v>
                </c:pt>
                <c:pt idx="9">
                  <c:v>30162</c:v>
                </c:pt>
                <c:pt idx="10">
                  <c:v>30188</c:v>
                </c:pt>
                <c:pt idx="11">
                  <c:v>30223</c:v>
                </c:pt>
                <c:pt idx="12">
                  <c:v>30253</c:v>
                </c:pt>
                <c:pt idx="13">
                  <c:v>30280</c:v>
                </c:pt>
                <c:pt idx="14">
                  <c:v>30308</c:v>
                </c:pt>
                <c:pt idx="15">
                  <c:v>30345</c:v>
                </c:pt>
                <c:pt idx="16">
                  <c:v>30371</c:v>
                </c:pt>
                <c:pt idx="17">
                  <c:v>30398</c:v>
                </c:pt>
                <c:pt idx="18">
                  <c:v>30431</c:v>
                </c:pt>
                <c:pt idx="19">
                  <c:v>30466</c:v>
                </c:pt>
                <c:pt idx="20">
                  <c:v>30495</c:v>
                </c:pt>
                <c:pt idx="21">
                  <c:v>30523</c:v>
                </c:pt>
                <c:pt idx="22">
                  <c:v>30557</c:v>
                </c:pt>
                <c:pt idx="23">
                  <c:v>30586</c:v>
                </c:pt>
                <c:pt idx="24">
                  <c:v>30621</c:v>
                </c:pt>
                <c:pt idx="25">
                  <c:v>30650</c:v>
                </c:pt>
                <c:pt idx="26">
                  <c:v>30671</c:v>
                </c:pt>
                <c:pt idx="27">
                  <c:v>30711</c:v>
                </c:pt>
                <c:pt idx="28">
                  <c:v>30740</c:v>
                </c:pt>
                <c:pt idx="29">
                  <c:v>30768</c:v>
                </c:pt>
                <c:pt idx="30">
                  <c:v>30795</c:v>
                </c:pt>
                <c:pt idx="31">
                  <c:v>30830</c:v>
                </c:pt>
                <c:pt idx="32">
                  <c:v>30859</c:v>
                </c:pt>
                <c:pt idx="33">
                  <c:v>30893</c:v>
                </c:pt>
                <c:pt idx="34">
                  <c:v>30921</c:v>
                </c:pt>
                <c:pt idx="35">
                  <c:v>30952</c:v>
                </c:pt>
                <c:pt idx="36">
                  <c:v>30984</c:v>
                </c:pt>
                <c:pt idx="37">
                  <c:v>31012</c:v>
                </c:pt>
                <c:pt idx="38">
                  <c:v>31040</c:v>
                </c:pt>
                <c:pt idx="39">
                  <c:v>31075</c:v>
                </c:pt>
                <c:pt idx="40">
                  <c:v>31103</c:v>
                </c:pt>
                <c:pt idx="41">
                  <c:v>31131</c:v>
                </c:pt>
                <c:pt idx="42">
                  <c:v>31167</c:v>
                </c:pt>
                <c:pt idx="43">
                  <c:v>31194</c:v>
                </c:pt>
                <c:pt idx="44">
                  <c:v>31222</c:v>
                </c:pt>
                <c:pt idx="45">
                  <c:v>31257</c:v>
                </c:pt>
                <c:pt idx="46">
                  <c:v>31285</c:v>
                </c:pt>
                <c:pt idx="47">
                  <c:v>31320</c:v>
                </c:pt>
                <c:pt idx="48">
                  <c:v>31350</c:v>
                </c:pt>
                <c:pt idx="49">
                  <c:v>31380</c:v>
                </c:pt>
                <c:pt idx="50">
                  <c:v>31404</c:v>
                </c:pt>
                <c:pt idx="51">
                  <c:v>31439</c:v>
                </c:pt>
                <c:pt idx="52">
                  <c:v>31467</c:v>
                </c:pt>
                <c:pt idx="53">
                  <c:v>31495</c:v>
                </c:pt>
                <c:pt idx="54">
                  <c:v>31527</c:v>
                </c:pt>
                <c:pt idx="55">
                  <c:v>31530</c:v>
                </c:pt>
                <c:pt idx="56">
                  <c:v>31562</c:v>
                </c:pt>
                <c:pt idx="57">
                  <c:v>31593</c:v>
                </c:pt>
                <c:pt idx="58">
                  <c:v>31621</c:v>
                </c:pt>
                <c:pt idx="59">
                  <c:v>31649</c:v>
                </c:pt>
                <c:pt idx="60">
                  <c:v>31684</c:v>
                </c:pt>
                <c:pt idx="61">
                  <c:v>31712</c:v>
                </c:pt>
                <c:pt idx="62">
                  <c:v>31741</c:v>
                </c:pt>
                <c:pt idx="63">
                  <c:v>31769</c:v>
                </c:pt>
                <c:pt idx="64">
                  <c:v>31803</c:v>
                </c:pt>
                <c:pt idx="65">
                  <c:v>31831</c:v>
                </c:pt>
                <c:pt idx="66">
                  <c:v>31859</c:v>
                </c:pt>
                <c:pt idx="67">
                  <c:v>31895</c:v>
                </c:pt>
                <c:pt idx="68">
                  <c:v>31923</c:v>
                </c:pt>
                <c:pt idx="69">
                  <c:v>31953</c:v>
                </c:pt>
                <c:pt idx="70">
                  <c:v>31985</c:v>
                </c:pt>
                <c:pt idx="71">
                  <c:v>32015</c:v>
                </c:pt>
                <c:pt idx="72">
                  <c:v>32048</c:v>
                </c:pt>
                <c:pt idx="73">
                  <c:v>32075</c:v>
                </c:pt>
                <c:pt idx="74">
                  <c:v>32106</c:v>
                </c:pt>
                <c:pt idx="75">
                  <c:v>32135</c:v>
                </c:pt>
                <c:pt idx="76">
                  <c:v>32167</c:v>
                </c:pt>
                <c:pt idx="77">
                  <c:v>32198</c:v>
                </c:pt>
                <c:pt idx="78">
                  <c:v>32230</c:v>
                </c:pt>
                <c:pt idx="79">
                  <c:v>32260</c:v>
                </c:pt>
                <c:pt idx="80">
                  <c:v>32290</c:v>
                </c:pt>
                <c:pt idx="81">
                  <c:v>32321</c:v>
                </c:pt>
                <c:pt idx="82">
                  <c:v>32351</c:v>
                </c:pt>
                <c:pt idx="83">
                  <c:v>32384</c:v>
                </c:pt>
                <c:pt idx="84">
                  <c:v>32414</c:v>
                </c:pt>
                <c:pt idx="85">
                  <c:v>32444</c:v>
                </c:pt>
                <c:pt idx="86">
                  <c:v>32476</c:v>
                </c:pt>
                <c:pt idx="87">
                  <c:v>32504</c:v>
                </c:pt>
                <c:pt idx="88">
                  <c:v>32539</c:v>
                </c:pt>
                <c:pt idx="89">
                  <c:v>32566</c:v>
                </c:pt>
                <c:pt idx="90">
                  <c:v>32594</c:v>
                </c:pt>
                <c:pt idx="91">
                  <c:v>32624</c:v>
                </c:pt>
                <c:pt idx="92">
                  <c:v>32657</c:v>
                </c:pt>
                <c:pt idx="93">
                  <c:v>32685</c:v>
                </c:pt>
                <c:pt idx="94">
                  <c:v>32715</c:v>
                </c:pt>
                <c:pt idx="95">
                  <c:v>32748</c:v>
                </c:pt>
                <c:pt idx="96">
                  <c:v>32778</c:v>
                </c:pt>
                <c:pt idx="97">
                  <c:v>32811</c:v>
                </c:pt>
                <c:pt idx="98">
                  <c:v>32839</c:v>
                </c:pt>
                <c:pt idx="99">
                  <c:v>32867</c:v>
                </c:pt>
                <c:pt idx="100">
                  <c:v>32902</c:v>
                </c:pt>
                <c:pt idx="101">
                  <c:v>32930</c:v>
                </c:pt>
                <c:pt idx="102">
                  <c:v>32958</c:v>
                </c:pt>
                <c:pt idx="103">
                  <c:v>32989</c:v>
                </c:pt>
                <c:pt idx="104">
                  <c:v>33021</c:v>
                </c:pt>
                <c:pt idx="105">
                  <c:v>33049</c:v>
                </c:pt>
                <c:pt idx="106">
                  <c:v>33084</c:v>
                </c:pt>
                <c:pt idx="107">
                  <c:v>33113</c:v>
                </c:pt>
                <c:pt idx="108">
                  <c:v>33141</c:v>
                </c:pt>
                <c:pt idx="109">
                  <c:v>33175</c:v>
                </c:pt>
                <c:pt idx="110">
                  <c:v>33203</c:v>
                </c:pt>
                <c:pt idx="111">
                  <c:v>33232</c:v>
                </c:pt>
                <c:pt idx="112">
                  <c:v>33269</c:v>
                </c:pt>
                <c:pt idx="113">
                  <c:v>33294</c:v>
                </c:pt>
                <c:pt idx="114">
                  <c:v>33322</c:v>
                </c:pt>
                <c:pt idx="115">
                  <c:v>33352</c:v>
                </c:pt>
                <c:pt idx="116">
                  <c:v>33386</c:v>
                </c:pt>
                <c:pt idx="117">
                  <c:v>33413</c:v>
                </c:pt>
                <c:pt idx="118">
                  <c:v>33448</c:v>
                </c:pt>
                <c:pt idx="119">
                  <c:v>33478</c:v>
                </c:pt>
                <c:pt idx="120">
                  <c:v>33509</c:v>
                </c:pt>
                <c:pt idx="121">
                  <c:v>33539</c:v>
                </c:pt>
                <c:pt idx="122">
                  <c:v>33567</c:v>
                </c:pt>
                <c:pt idx="123">
                  <c:v>33596</c:v>
                </c:pt>
                <c:pt idx="124">
                  <c:v>33630</c:v>
                </c:pt>
                <c:pt idx="125">
                  <c:v>33660</c:v>
                </c:pt>
                <c:pt idx="126">
                  <c:v>33689</c:v>
                </c:pt>
                <c:pt idx="127">
                  <c:v>33721</c:v>
                </c:pt>
                <c:pt idx="128">
                  <c:v>33752</c:v>
                </c:pt>
                <c:pt idx="129">
                  <c:v>33780</c:v>
                </c:pt>
                <c:pt idx="130">
                  <c:v>33819</c:v>
                </c:pt>
                <c:pt idx="131">
                  <c:v>33843</c:v>
                </c:pt>
                <c:pt idx="132">
                  <c:v>33876</c:v>
                </c:pt>
                <c:pt idx="133">
                  <c:v>33907</c:v>
                </c:pt>
                <c:pt idx="134">
                  <c:v>33938</c:v>
                </c:pt>
                <c:pt idx="135">
                  <c:v>33962</c:v>
                </c:pt>
                <c:pt idx="136">
                  <c:v>33997</c:v>
                </c:pt>
                <c:pt idx="137">
                  <c:v>34025</c:v>
                </c:pt>
                <c:pt idx="138">
                  <c:v>34057</c:v>
                </c:pt>
                <c:pt idx="139">
                  <c:v>34085</c:v>
                </c:pt>
                <c:pt idx="140">
                  <c:v>34120</c:v>
                </c:pt>
                <c:pt idx="141">
                  <c:v>34149</c:v>
                </c:pt>
                <c:pt idx="142">
                  <c:v>34178</c:v>
                </c:pt>
                <c:pt idx="143">
                  <c:v>34211</c:v>
                </c:pt>
                <c:pt idx="144">
                  <c:v>34239</c:v>
                </c:pt>
                <c:pt idx="145">
                  <c:v>34270</c:v>
                </c:pt>
                <c:pt idx="146">
                  <c:v>34302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34422</c:v>
                </c:pt>
                <c:pt idx="151">
                  <c:v>34451</c:v>
                </c:pt>
                <c:pt idx="152">
                  <c:v>34484</c:v>
                </c:pt>
                <c:pt idx="153">
                  <c:v>34512</c:v>
                </c:pt>
                <c:pt idx="154">
                  <c:v>34543</c:v>
                </c:pt>
                <c:pt idx="155">
                  <c:v>34576</c:v>
                </c:pt>
                <c:pt idx="156">
                  <c:v>34607</c:v>
                </c:pt>
                <c:pt idx="157">
                  <c:v>34638</c:v>
                </c:pt>
                <c:pt idx="158">
                  <c:v>34667</c:v>
                </c:pt>
                <c:pt idx="159">
                  <c:v>34694</c:v>
                </c:pt>
                <c:pt idx="160">
                  <c:v>34730</c:v>
                </c:pt>
                <c:pt idx="161">
                  <c:v>34757</c:v>
                </c:pt>
                <c:pt idx="162">
                  <c:v>34787</c:v>
                </c:pt>
                <c:pt idx="163">
                  <c:v>34817</c:v>
                </c:pt>
                <c:pt idx="164">
                  <c:v>34848</c:v>
                </c:pt>
                <c:pt idx="165">
                  <c:v>34879</c:v>
                </c:pt>
                <c:pt idx="166">
                  <c:v>34911</c:v>
                </c:pt>
                <c:pt idx="167">
                  <c:v>34939</c:v>
                </c:pt>
                <c:pt idx="168">
                  <c:v>34970</c:v>
                </c:pt>
                <c:pt idx="169">
                  <c:v>35002</c:v>
                </c:pt>
                <c:pt idx="170">
                  <c:v>35031</c:v>
                </c:pt>
                <c:pt idx="171">
                  <c:v>35058</c:v>
                </c:pt>
                <c:pt idx="172">
                  <c:v>35093</c:v>
                </c:pt>
                <c:pt idx="173">
                  <c:v>35121</c:v>
                </c:pt>
                <c:pt idx="174">
                  <c:v>35149</c:v>
                </c:pt>
                <c:pt idx="175">
                  <c:v>35185</c:v>
                </c:pt>
                <c:pt idx="176">
                  <c:v>35215</c:v>
                </c:pt>
                <c:pt idx="177">
                  <c:v>35243</c:v>
                </c:pt>
                <c:pt idx="178">
                  <c:v>35275</c:v>
                </c:pt>
                <c:pt idx="179">
                  <c:v>35305</c:v>
                </c:pt>
                <c:pt idx="180">
                  <c:v>35334</c:v>
                </c:pt>
                <c:pt idx="181">
                  <c:v>35367</c:v>
                </c:pt>
                <c:pt idx="182">
                  <c:v>35396</c:v>
                </c:pt>
                <c:pt idx="183">
                  <c:v>35425</c:v>
                </c:pt>
                <c:pt idx="184">
                  <c:v>35457</c:v>
                </c:pt>
                <c:pt idx="185">
                  <c:v>35488</c:v>
                </c:pt>
                <c:pt idx="186">
                  <c:v>35516</c:v>
                </c:pt>
                <c:pt idx="187">
                  <c:v>35553</c:v>
                </c:pt>
                <c:pt idx="188">
                  <c:v>35580</c:v>
                </c:pt>
                <c:pt idx="189">
                  <c:v>35611</c:v>
                </c:pt>
                <c:pt idx="190">
                  <c:v>35640</c:v>
                </c:pt>
                <c:pt idx="191">
                  <c:v>35669</c:v>
                </c:pt>
                <c:pt idx="192">
                  <c:v>35702</c:v>
                </c:pt>
                <c:pt idx="193">
                  <c:v>35731</c:v>
                </c:pt>
                <c:pt idx="194">
                  <c:v>35761</c:v>
                </c:pt>
                <c:pt idx="195">
                  <c:v>35789</c:v>
                </c:pt>
                <c:pt idx="196">
                  <c:v>35823</c:v>
                </c:pt>
                <c:pt idx="197">
                  <c:v>35852</c:v>
                </c:pt>
                <c:pt idx="198">
                  <c:v>35880</c:v>
                </c:pt>
                <c:pt idx="199">
                  <c:v>35912</c:v>
                </c:pt>
                <c:pt idx="200">
                  <c:v>35944</c:v>
                </c:pt>
                <c:pt idx="201">
                  <c:v>35971</c:v>
                </c:pt>
                <c:pt idx="202">
                  <c:v>36004</c:v>
                </c:pt>
                <c:pt idx="203">
                  <c:v>36038</c:v>
                </c:pt>
                <c:pt idx="204">
                  <c:v>36066</c:v>
                </c:pt>
                <c:pt idx="205">
                  <c:v>36094</c:v>
                </c:pt>
                <c:pt idx="206">
                  <c:v>36126</c:v>
                </c:pt>
                <c:pt idx="207">
                  <c:v>36153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36276</c:v>
                </c:pt>
                <c:pt idx="212">
                  <c:v>36306</c:v>
                </c:pt>
                <c:pt idx="213">
                  <c:v>36339</c:v>
                </c:pt>
                <c:pt idx="214">
                  <c:v>36368</c:v>
                </c:pt>
                <c:pt idx="215">
                  <c:v>36402</c:v>
                </c:pt>
                <c:pt idx="216">
                  <c:v>36430</c:v>
                </c:pt>
                <c:pt idx="217">
                  <c:v>36462</c:v>
                </c:pt>
                <c:pt idx="218">
                  <c:v>36493</c:v>
                </c:pt>
                <c:pt idx="219">
                  <c:v>36521</c:v>
                </c:pt>
                <c:pt idx="220">
                  <c:v>36553</c:v>
                </c:pt>
                <c:pt idx="221">
                  <c:v>36584</c:v>
                </c:pt>
                <c:pt idx="222">
                  <c:v>36612</c:v>
                </c:pt>
                <c:pt idx="223">
                  <c:v>36642</c:v>
                </c:pt>
                <c:pt idx="224">
                  <c:v>36675</c:v>
                </c:pt>
                <c:pt idx="225">
                  <c:v>36703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36861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36969</c:v>
                </c:pt>
                <c:pt idx="235">
                  <c:v>37013</c:v>
                </c:pt>
                <c:pt idx="236">
                  <c:v>37043</c:v>
                </c:pt>
                <c:pt idx="237">
                  <c:v>37074</c:v>
                </c:pt>
                <c:pt idx="238">
                  <c:v>37104</c:v>
                </c:pt>
                <c:pt idx="239">
                  <c:v>37137</c:v>
                </c:pt>
                <c:pt idx="240">
                  <c:v>37165</c:v>
                </c:pt>
                <c:pt idx="241">
                  <c:v>37196</c:v>
                </c:pt>
                <c:pt idx="242">
                  <c:v>37228</c:v>
                </c:pt>
                <c:pt idx="243">
                  <c:v>37260</c:v>
                </c:pt>
                <c:pt idx="244">
                  <c:v>37288</c:v>
                </c:pt>
                <c:pt idx="245">
                  <c:v>37316</c:v>
                </c:pt>
                <c:pt idx="246">
                  <c:v>37347</c:v>
                </c:pt>
                <c:pt idx="247">
                  <c:v>37378</c:v>
                </c:pt>
                <c:pt idx="248">
                  <c:v>37410</c:v>
                </c:pt>
                <c:pt idx="249">
                  <c:v>37438</c:v>
                </c:pt>
                <c:pt idx="250">
                  <c:v>37469</c:v>
                </c:pt>
                <c:pt idx="251">
                  <c:v>37501</c:v>
                </c:pt>
                <c:pt idx="252">
                  <c:v>37530</c:v>
                </c:pt>
                <c:pt idx="253">
                  <c:v>37561</c:v>
                </c:pt>
                <c:pt idx="254">
                  <c:v>37592</c:v>
                </c:pt>
                <c:pt idx="255">
                  <c:v>37627</c:v>
                </c:pt>
                <c:pt idx="256">
                  <c:v>37655</c:v>
                </c:pt>
                <c:pt idx="257">
                  <c:v>37683</c:v>
                </c:pt>
                <c:pt idx="258">
                  <c:v>37712</c:v>
                </c:pt>
                <c:pt idx="259">
                  <c:v>37743</c:v>
                </c:pt>
                <c:pt idx="260">
                  <c:v>37774</c:v>
                </c:pt>
                <c:pt idx="261">
                  <c:v>37803</c:v>
                </c:pt>
                <c:pt idx="262">
                  <c:v>37834</c:v>
                </c:pt>
                <c:pt idx="263">
                  <c:v>37865</c:v>
                </c:pt>
                <c:pt idx="264">
                  <c:v>37895</c:v>
                </c:pt>
                <c:pt idx="265">
                  <c:v>37929</c:v>
                </c:pt>
                <c:pt idx="266">
                  <c:v>37956</c:v>
                </c:pt>
                <c:pt idx="267">
                  <c:v>37991</c:v>
                </c:pt>
                <c:pt idx="268">
                  <c:v>38019</c:v>
                </c:pt>
                <c:pt idx="269">
                  <c:v>38047</c:v>
                </c:pt>
                <c:pt idx="270">
                  <c:v>38078</c:v>
                </c:pt>
                <c:pt idx="271">
                  <c:v>38113</c:v>
                </c:pt>
                <c:pt idx="272">
                  <c:v>38139</c:v>
                </c:pt>
                <c:pt idx="273">
                  <c:v>38169</c:v>
                </c:pt>
                <c:pt idx="274">
                  <c:v>38201</c:v>
                </c:pt>
                <c:pt idx="275">
                  <c:v>38231</c:v>
                </c:pt>
                <c:pt idx="276">
                  <c:v>38261</c:v>
                </c:pt>
                <c:pt idx="277">
                  <c:v>38292</c:v>
                </c:pt>
                <c:pt idx="278">
                  <c:v>38322</c:v>
                </c:pt>
                <c:pt idx="279">
                  <c:v>38356</c:v>
                </c:pt>
                <c:pt idx="280">
                  <c:v>38384</c:v>
                </c:pt>
                <c:pt idx="281">
                  <c:v>38412</c:v>
                </c:pt>
                <c:pt idx="282">
                  <c:v>38443</c:v>
                </c:pt>
                <c:pt idx="283">
                  <c:v>38474</c:v>
                </c:pt>
                <c:pt idx="284">
                  <c:v>38504</c:v>
                </c:pt>
                <c:pt idx="285">
                  <c:v>38534</c:v>
                </c:pt>
                <c:pt idx="286">
                  <c:v>38565</c:v>
                </c:pt>
                <c:pt idx="287">
                  <c:v>38596</c:v>
                </c:pt>
                <c:pt idx="288">
                  <c:v>38628</c:v>
                </c:pt>
                <c:pt idx="289">
                  <c:v>38657</c:v>
                </c:pt>
                <c:pt idx="290">
                  <c:v>38687</c:v>
                </c:pt>
                <c:pt idx="291">
                  <c:v>38721</c:v>
                </c:pt>
                <c:pt idx="292">
                  <c:v>38749</c:v>
                </c:pt>
                <c:pt idx="293">
                  <c:v>38777</c:v>
                </c:pt>
                <c:pt idx="294">
                  <c:v>38810</c:v>
                </c:pt>
                <c:pt idx="295">
                  <c:v>38839</c:v>
                </c:pt>
                <c:pt idx="296">
                  <c:v>38869</c:v>
                </c:pt>
                <c:pt idx="297">
                  <c:v>38901</c:v>
                </c:pt>
                <c:pt idx="298">
                  <c:v>38930</c:v>
                </c:pt>
                <c:pt idx="299">
                  <c:v>38961</c:v>
                </c:pt>
                <c:pt idx="300">
                  <c:v>38992</c:v>
                </c:pt>
                <c:pt idx="301">
                  <c:v>39022</c:v>
                </c:pt>
                <c:pt idx="302">
                  <c:v>39052</c:v>
                </c:pt>
                <c:pt idx="303">
                  <c:v>39086</c:v>
                </c:pt>
                <c:pt idx="304">
                  <c:v>39114</c:v>
                </c:pt>
                <c:pt idx="305">
                  <c:v>39142</c:v>
                </c:pt>
                <c:pt idx="306">
                  <c:v>39174</c:v>
                </c:pt>
                <c:pt idx="307">
                  <c:v>39204</c:v>
                </c:pt>
                <c:pt idx="308">
                  <c:v>39234</c:v>
                </c:pt>
                <c:pt idx="309">
                  <c:v>39265</c:v>
                </c:pt>
                <c:pt idx="310">
                  <c:v>39295</c:v>
                </c:pt>
                <c:pt idx="311">
                  <c:v>39328</c:v>
                </c:pt>
                <c:pt idx="312">
                  <c:v>39356</c:v>
                </c:pt>
                <c:pt idx="313">
                  <c:v>39387</c:v>
                </c:pt>
                <c:pt idx="314">
                  <c:v>39419</c:v>
                </c:pt>
                <c:pt idx="315">
                  <c:v>39451</c:v>
                </c:pt>
                <c:pt idx="316">
                  <c:v>39479</c:v>
                </c:pt>
                <c:pt idx="317">
                  <c:v>39510</c:v>
                </c:pt>
                <c:pt idx="318">
                  <c:v>39539</c:v>
                </c:pt>
                <c:pt idx="319">
                  <c:v>39570</c:v>
                </c:pt>
                <c:pt idx="320">
                  <c:v>39603</c:v>
                </c:pt>
                <c:pt idx="321">
                  <c:v>39630</c:v>
                </c:pt>
                <c:pt idx="322">
                  <c:v>39661</c:v>
                </c:pt>
                <c:pt idx="323">
                  <c:v>39692</c:v>
                </c:pt>
                <c:pt idx="324">
                  <c:v>39722</c:v>
                </c:pt>
                <c:pt idx="325">
                  <c:v>39756</c:v>
                </c:pt>
                <c:pt idx="326">
                  <c:v>39783</c:v>
                </c:pt>
                <c:pt idx="327">
                  <c:v>39818</c:v>
                </c:pt>
                <c:pt idx="328">
                  <c:v>39846</c:v>
                </c:pt>
                <c:pt idx="329">
                  <c:v>39874</c:v>
                </c:pt>
                <c:pt idx="330">
                  <c:v>39904</c:v>
                </c:pt>
                <c:pt idx="331">
                  <c:v>39933</c:v>
                </c:pt>
                <c:pt idx="332">
                  <c:v>39965</c:v>
                </c:pt>
                <c:pt idx="333">
                  <c:v>39995</c:v>
                </c:pt>
                <c:pt idx="334">
                  <c:v>40028</c:v>
                </c:pt>
                <c:pt idx="335">
                  <c:v>40057</c:v>
                </c:pt>
                <c:pt idx="336">
                  <c:v>40087</c:v>
                </c:pt>
                <c:pt idx="337">
                  <c:v>40119</c:v>
                </c:pt>
                <c:pt idx="338">
                  <c:v>40148</c:v>
                </c:pt>
                <c:pt idx="339">
                  <c:v>39817</c:v>
                </c:pt>
                <c:pt idx="340">
                  <c:v>40210</c:v>
                </c:pt>
                <c:pt idx="341">
                  <c:v>40238</c:v>
                </c:pt>
                <c:pt idx="342">
                  <c:v>40269</c:v>
                </c:pt>
                <c:pt idx="343">
                  <c:v>40298</c:v>
                </c:pt>
                <c:pt idx="344">
                  <c:v>40330</c:v>
                </c:pt>
                <c:pt idx="345">
                  <c:v>40360</c:v>
                </c:pt>
                <c:pt idx="346">
                  <c:v>40392</c:v>
                </c:pt>
                <c:pt idx="347">
                  <c:v>40422</c:v>
                </c:pt>
                <c:pt idx="348">
                  <c:v>40452</c:v>
                </c:pt>
                <c:pt idx="349">
                  <c:v>40483</c:v>
                </c:pt>
                <c:pt idx="350">
                  <c:v>40513</c:v>
                </c:pt>
                <c:pt idx="351">
                  <c:v>40547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40665</c:v>
                </c:pt>
                <c:pt idx="357">
                  <c:v>40695</c:v>
                </c:pt>
                <c:pt idx="358">
                  <c:v>40725</c:v>
                </c:pt>
                <c:pt idx="359">
                  <c:v>40756</c:v>
                </c:pt>
                <c:pt idx="360">
                  <c:v>40787</c:v>
                </c:pt>
                <c:pt idx="361">
                  <c:v>40819</c:v>
                </c:pt>
                <c:pt idx="362">
                  <c:v>40848</c:v>
                </c:pt>
                <c:pt idx="363">
                  <c:v>40878</c:v>
                </c:pt>
                <c:pt idx="364">
                  <c:v>40912</c:v>
                </c:pt>
                <c:pt idx="365">
                  <c:v>40940</c:v>
                </c:pt>
                <c:pt idx="366">
                  <c:v>40969</c:v>
                </c:pt>
                <c:pt idx="367">
                  <c:v>41001</c:v>
                </c:pt>
                <c:pt idx="368">
                  <c:v>41031</c:v>
                </c:pt>
                <c:pt idx="369">
                  <c:v>41061</c:v>
                </c:pt>
                <c:pt idx="370">
                  <c:v>41092</c:v>
                </c:pt>
                <c:pt idx="371">
                  <c:v>41122</c:v>
                </c:pt>
                <c:pt idx="372">
                  <c:v>41155</c:v>
                </c:pt>
                <c:pt idx="373">
                  <c:v>41183</c:v>
                </c:pt>
                <c:pt idx="374">
                  <c:v>41214</c:v>
                </c:pt>
                <c:pt idx="375">
                  <c:v>41246</c:v>
                </c:pt>
                <c:pt idx="376">
                  <c:v>41278</c:v>
                </c:pt>
                <c:pt idx="377">
                  <c:v>41306</c:v>
                </c:pt>
                <c:pt idx="378">
                  <c:v>41334</c:v>
                </c:pt>
                <c:pt idx="379">
                  <c:v>41365</c:v>
                </c:pt>
                <c:pt idx="380">
                  <c:v>41396</c:v>
                </c:pt>
                <c:pt idx="381">
                  <c:v>41428</c:v>
                </c:pt>
                <c:pt idx="382">
                  <c:v>41456</c:v>
                </c:pt>
                <c:pt idx="383">
                  <c:v>41487</c:v>
                </c:pt>
                <c:pt idx="384">
                  <c:v>41519</c:v>
                </c:pt>
                <c:pt idx="385">
                  <c:v>41548</c:v>
                </c:pt>
                <c:pt idx="386">
                  <c:v>41579</c:v>
                </c:pt>
                <c:pt idx="387">
                  <c:v>41610</c:v>
                </c:pt>
                <c:pt idx="388">
                  <c:v>41645</c:v>
                </c:pt>
                <c:pt idx="389">
                  <c:v>41673</c:v>
                </c:pt>
                <c:pt idx="390">
                  <c:v>41701</c:v>
                </c:pt>
                <c:pt idx="391">
                  <c:v>41730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[1]浮遊塵!$K$235:$K$722</c:f>
              <c:numCache>
                <c:formatCode>0.000</c:formatCode>
                <c:ptCount val="488"/>
                <c:pt idx="0">
                  <c:v>0.7407407407407407</c:v>
                </c:pt>
                <c:pt idx="1">
                  <c:v>0.7407407407407407</c:v>
                </c:pt>
                <c:pt idx="2">
                  <c:v>0.7407407407407407</c:v>
                </c:pt>
                <c:pt idx="3">
                  <c:v>0.37037037037037035</c:v>
                </c:pt>
                <c:pt idx="4">
                  <c:v>0.37037037037037035</c:v>
                </c:pt>
                <c:pt idx="5">
                  <c:v>0.37037037037037035</c:v>
                </c:pt>
                <c:pt idx="6">
                  <c:v>0.37037037037037035</c:v>
                </c:pt>
                <c:pt idx="7">
                  <c:v>0.37037037037037035</c:v>
                </c:pt>
                <c:pt idx="8">
                  <c:v>0.37037037037037035</c:v>
                </c:pt>
                <c:pt idx="9">
                  <c:v>0.37037037037037035</c:v>
                </c:pt>
                <c:pt idx="10">
                  <c:v>1.6500000000000001E-2</c:v>
                </c:pt>
                <c:pt idx="11">
                  <c:v>1.6500000000000001E-2</c:v>
                </c:pt>
                <c:pt idx="12">
                  <c:v>1.6500000000000001E-2</c:v>
                </c:pt>
                <c:pt idx="13">
                  <c:v>0.37037037037037035</c:v>
                </c:pt>
                <c:pt idx="14">
                  <c:v>1.6500000000000001E-2</c:v>
                </c:pt>
                <c:pt idx="15">
                  <c:v>0.18518518518518517</c:v>
                </c:pt>
                <c:pt idx="16">
                  <c:v>1.6500000000000001E-2</c:v>
                </c:pt>
                <c:pt idx="17">
                  <c:v>1.6500000000000001E-2</c:v>
                </c:pt>
                <c:pt idx="18">
                  <c:v>1.6500000000000001E-2</c:v>
                </c:pt>
                <c:pt idx="19">
                  <c:v>0.37037037037037035</c:v>
                </c:pt>
                <c:pt idx="20">
                  <c:v>0.37037037037037035</c:v>
                </c:pt>
                <c:pt idx="21">
                  <c:v>0.37037037037037035</c:v>
                </c:pt>
                <c:pt idx="22">
                  <c:v>0.37037037037037035</c:v>
                </c:pt>
                <c:pt idx="23">
                  <c:v>0.18518518518518517</c:v>
                </c:pt>
                <c:pt idx="24">
                  <c:v>0.18518518518518517</c:v>
                </c:pt>
                <c:pt idx="25">
                  <c:v>0.18518518518518517</c:v>
                </c:pt>
                <c:pt idx="26">
                  <c:v>0.18518518518518517</c:v>
                </c:pt>
                <c:pt idx="27">
                  <c:v>0.37037037037037035</c:v>
                </c:pt>
                <c:pt idx="28">
                  <c:v>1.6500000000000001E-2</c:v>
                </c:pt>
                <c:pt idx="29">
                  <c:v>0.18518518518518517</c:v>
                </c:pt>
                <c:pt idx="30">
                  <c:v>1.6500000000000001E-2</c:v>
                </c:pt>
                <c:pt idx="31">
                  <c:v>0.18518518518518517</c:v>
                </c:pt>
                <c:pt idx="32">
                  <c:v>0.18518518518518517</c:v>
                </c:pt>
                <c:pt idx="33">
                  <c:v>0.18518518518518517</c:v>
                </c:pt>
                <c:pt idx="34">
                  <c:v>0.18518518518518517</c:v>
                </c:pt>
                <c:pt idx="35">
                  <c:v>0.18518518518518517</c:v>
                </c:pt>
                <c:pt idx="36">
                  <c:v>0.18518518518518517</c:v>
                </c:pt>
                <c:pt idx="37">
                  <c:v>1.6500000000000001E-2</c:v>
                </c:pt>
                <c:pt idx="38">
                  <c:v>1.6500000000000001E-2</c:v>
                </c:pt>
                <c:pt idx="39">
                  <c:v>0.18518518518518517</c:v>
                </c:pt>
                <c:pt idx="40">
                  <c:v>0.18518518518518517</c:v>
                </c:pt>
                <c:pt idx="41">
                  <c:v>0.18518518518518517</c:v>
                </c:pt>
                <c:pt idx="42">
                  <c:v>1.6500000000000001E-2</c:v>
                </c:pt>
                <c:pt idx="43">
                  <c:v>0.18518518518518517</c:v>
                </c:pt>
                <c:pt idx="44">
                  <c:v>1.6500000000000001E-2</c:v>
                </c:pt>
                <c:pt idx="45">
                  <c:v>0.18518518518518517</c:v>
                </c:pt>
                <c:pt idx="46">
                  <c:v>0.18518518518518517</c:v>
                </c:pt>
                <c:pt idx="47">
                  <c:v>1.6500000000000001E-2</c:v>
                </c:pt>
                <c:pt idx="48">
                  <c:v>0.37037037037037035</c:v>
                </c:pt>
                <c:pt idx="49">
                  <c:v>0.37037037037037035</c:v>
                </c:pt>
                <c:pt idx="50">
                  <c:v>0.18518518518518517</c:v>
                </c:pt>
                <c:pt idx="51">
                  <c:v>0.37037037037037035</c:v>
                </c:pt>
                <c:pt idx="52">
                  <c:v>1.6500000000000001E-2</c:v>
                </c:pt>
                <c:pt idx="53">
                  <c:v>0.37037037037037035</c:v>
                </c:pt>
                <c:pt idx="55">
                  <c:v>1.6500000000000001E-2</c:v>
                </c:pt>
                <c:pt idx="56">
                  <c:v>1.6500000000000001E-2</c:v>
                </c:pt>
                <c:pt idx="57">
                  <c:v>1.6500000000000001E-2</c:v>
                </c:pt>
                <c:pt idx="58">
                  <c:v>0.3037037037037037</c:v>
                </c:pt>
                <c:pt idx="59">
                  <c:v>0.29629629629629628</c:v>
                </c:pt>
                <c:pt idx="60">
                  <c:v>0.20370370370370369</c:v>
                </c:pt>
                <c:pt idx="61">
                  <c:v>0.48148148148148145</c:v>
                </c:pt>
                <c:pt idx="62">
                  <c:v>0.28888888888888886</c:v>
                </c:pt>
                <c:pt idx="63">
                  <c:v>0.24074074074074073</c:v>
                </c:pt>
                <c:pt idx="64">
                  <c:v>0.18888888888888891</c:v>
                </c:pt>
                <c:pt idx="65">
                  <c:v>1.6500000000000001E-2</c:v>
                </c:pt>
                <c:pt idx="66">
                  <c:v>0.15185185185185185</c:v>
                </c:pt>
                <c:pt idx="67">
                  <c:v>0.34814814814814815</c:v>
                </c:pt>
                <c:pt idx="68">
                  <c:v>0.36296296296296293</c:v>
                </c:pt>
                <c:pt idx="69">
                  <c:v>0.3666666666666667</c:v>
                </c:pt>
                <c:pt idx="70">
                  <c:v>0.44444444444444448</c:v>
                </c:pt>
                <c:pt idx="71">
                  <c:v>0.33333333333333331</c:v>
                </c:pt>
                <c:pt idx="72">
                  <c:v>0.21111111111111111</c:v>
                </c:pt>
                <c:pt idx="73">
                  <c:v>0.35555555555555551</c:v>
                </c:pt>
                <c:pt idx="74">
                  <c:v>0.35185185185185186</c:v>
                </c:pt>
                <c:pt idx="75">
                  <c:v>0.20370370370370369</c:v>
                </c:pt>
                <c:pt idx="76">
                  <c:v>0.27407407407407408</c:v>
                </c:pt>
                <c:pt idx="77">
                  <c:v>0.3666666666666667</c:v>
                </c:pt>
                <c:pt idx="78">
                  <c:v>0.26666666666666666</c:v>
                </c:pt>
                <c:pt idx="79">
                  <c:v>0.36</c:v>
                </c:pt>
                <c:pt idx="80">
                  <c:v>0.5</c:v>
                </c:pt>
                <c:pt idx="81">
                  <c:v>0.31</c:v>
                </c:pt>
                <c:pt idx="82">
                  <c:v>0.44</c:v>
                </c:pt>
                <c:pt idx="84">
                  <c:v>0.25</c:v>
                </c:pt>
                <c:pt idx="85">
                  <c:v>0.43</c:v>
                </c:pt>
                <c:pt idx="86">
                  <c:v>0.28999999999999998</c:v>
                </c:pt>
                <c:pt idx="87">
                  <c:v>0.56999999999999995</c:v>
                </c:pt>
                <c:pt idx="88">
                  <c:v>0.31</c:v>
                </c:pt>
                <c:pt idx="89">
                  <c:v>0.59</c:v>
                </c:pt>
                <c:pt idx="90">
                  <c:v>0.26</c:v>
                </c:pt>
                <c:pt idx="91">
                  <c:v>0.21</c:v>
                </c:pt>
                <c:pt idx="92">
                  <c:v>0.37</c:v>
                </c:pt>
                <c:pt idx="93">
                  <c:v>0.18</c:v>
                </c:pt>
                <c:pt idx="94">
                  <c:v>0.25</c:v>
                </c:pt>
                <c:pt idx="95">
                  <c:v>0.42</c:v>
                </c:pt>
                <c:pt idx="96">
                  <c:v>0.2</c:v>
                </c:pt>
                <c:pt idx="97">
                  <c:v>0.22</c:v>
                </c:pt>
                <c:pt idx="98">
                  <c:v>0.39</c:v>
                </c:pt>
                <c:pt idx="99">
                  <c:v>0.49</c:v>
                </c:pt>
                <c:pt idx="100">
                  <c:v>0.25</c:v>
                </c:pt>
                <c:pt idx="101">
                  <c:v>0.42</c:v>
                </c:pt>
                <c:pt idx="102">
                  <c:v>0.32</c:v>
                </c:pt>
                <c:pt idx="103">
                  <c:v>0.38</c:v>
                </c:pt>
                <c:pt idx="104">
                  <c:v>0.32</c:v>
                </c:pt>
                <c:pt idx="105">
                  <c:v>0.22</c:v>
                </c:pt>
                <c:pt idx="106">
                  <c:v>0.25</c:v>
                </c:pt>
                <c:pt idx="107">
                  <c:v>0.25</c:v>
                </c:pt>
                <c:pt idx="108">
                  <c:v>0.3</c:v>
                </c:pt>
                <c:pt idx="109">
                  <c:v>0.11</c:v>
                </c:pt>
                <c:pt idx="110">
                  <c:v>0.17</c:v>
                </c:pt>
                <c:pt idx="111">
                  <c:v>0.18</c:v>
                </c:pt>
                <c:pt idx="112" formatCode="&quot;(&quot;0.00&quot;)&quot;">
                  <c:v>0.15</c:v>
                </c:pt>
                <c:pt idx="113">
                  <c:v>1.6500000000000001E-2</c:v>
                </c:pt>
                <c:pt idx="114">
                  <c:v>0.19</c:v>
                </c:pt>
                <c:pt idx="115" formatCode="&quot;(&quot;0.00&quot;)&quot;">
                  <c:v>0.3</c:v>
                </c:pt>
                <c:pt idx="116">
                  <c:v>1.6500000000000001E-2</c:v>
                </c:pt>
                <c:pt idx="117" formatCode="&quot;(&quot;0.00&quot;)&quot;">
                  <c:v>0.15</c:v>
                </c:pt>
                <c:pt idx="118" formatCode="&quot;(&quot;0.00&quot;)&quot;">
                  <c:v>0.23</c:v>
                </c:pt>
                <c:pt idx="119" formatCode="&quot;(&quot;0.00&quot;)&quot;">
                  <c:v>0.26</c:v>
                </c:pt>
                <c:pt idx="122">
                  <c:v>1.6500000000000001E-2</c:v>
                </c:pt>
                <c:pt idx="123">
                  <c:v>1.6500000000000001E-2</c:v>
                </c:pt>
                <c:pt idx="124">
                  <c:v>1.6500000000000001E-2</c:v>
                </c:pt>
                <c:pt idx="125">
                  <c:v>1.6500000000000001E-2</c:v>
                </c:pt>
                <c:pt idx="126">
                  <c:v>1.6500000000000001E-2</c:v>
                </c:pt>
                <c:pt idx="127">
                  <c:v>1.6500000000000001E-2</c:v>
                </c:pt>
                <c:pt idx="128">
                  <c:v>0.16</c:v>
                </c:pt>
                <c:pt idx="129">
                  <c:v>0.27</c:v>
                </c:pt>
                <c:pt idx="130">
                  <c:v>0.3</c:v>
                </c:pt>
                <c:pt idx="131">
                  <c:v>1.6500000000000001E-2</c:v>
                </c:pt>
                <c:pt idx="132">
                  <c:v>1.6500000000000001E-2</c:v>
                </c:pt>
                <c:pt idx="133">
                  <c:v>1.6500000000000001E-2</c:v>
                </c:pt>
                <c:pt idx="134">
                  <c:v>0.17</c:v>
                </c:pt>
                <c:pt idx="135">
                  <c:v>1.6500000000000001E-2</c:v>
                </c:pt>
                <c:pt idx="136">
                  <c:v>0.15</c:v>
                </c:pt>
                <c:pt idx="137">
                  <c:v>1.6500000000000001E-2</c:v>
                </c:pt>
                <c:pt idx="138">
                  <c:v>1.6500000000000001E-2</c:v>
                </c:pt>
                <c:pt idx="139">
                  <c:v>0.2</c:v>
                </c:pt>
                <c:pt idx="140">
                  <c:v>1.6500000000000001E-2</c:v>
                </c:pt>
                <c:pt idx="141">
                  <c:v>1.6500000000000001E-2</c:v>
                </c:pt>
                <c:pt idx="142">
                  <c:v>1.6500000000000001E-2</c:v>
                </c:pt>
                <c:pt idx="143">
                  <c:v>1.6500000000000001E-2</c:v>
                </c:pt>
                <c:pt idx="144">
                  <c:v>0.14000000000000001</c:v>
                </c:pt>
                <c:pt idx="145">
                  <c:v>1.6500000000000001E-2</c:v>
                </c:pt>
                <c:pt idx="146">
                  <c:v>1.6500000000000001E-2</c:v>
                </c:pt>
                <c:pt idx="147">
                  <c:v>1.6500000000000001E-2</c:v>
                </c:pt>
                <c:pt idx="148">
                  <c:v>1.6500000000000001E-2</c:v>
                </c:pt>
                <c:pt idx="149">
                  <c:v>1.6500000000000001E-2</c:v>
                </c:pt>
                <c:pt idx="150">
                  <c:v>1.6500000000000001E-2</c:v>
                </c:pt>
                <c:pt idx="151">
                  <c:v>1.6500000000000001E-2</c:v>
                </c:pt>
                <c:pt idx="152">
                  <c:v>1.6500000000000001E-2</c:v>
                </c:pt>
                <c:pt idx="153">
                  <c:v>1.6500000000000001E-2</c:v>
                </c:pt>
                <c:pt idx="154">
                  <c:v>1.6500000000000001E-2</c:v>
                </c:pt>
                <c:pt idx="155">
                  <c:v>0.12</c:v>
                </c:pt>
                <c:pt idx="156">
                  <c:v>1.6500000000000001E-2</c:v>
                </c:pt>
                <c:pt idx="157">
                  <c:v>1.6500000000000001E-2</c:v>
                </c:pt>
                <c:pt idx="158">
                  <c:v>1.6500000000000001E-2</c:v>
                </c:pt>
                <c:pt idx="159">
                  <c:v>1.6500000000000001E-2</c:v>
                </c:pt>
                <c:pt idx="160">
                  <c:v>1.6500000000000001E-2</c:v>
                </c:pt>
                <c:pt idx="161">
                  <c:v>1.6500000000000001E-2</c:v>
                </c:pt>
                <c:pt idx="162">
                  <c:v>1.6500000000000001E-2</c:v>
                </c:pt>
                <c:pt idx="163">
                  <c:v>1.6500000000000001E-2</c:v>
                </c:pt>
                <c:pt idx="164">
                  <c:v>1.6500000000000001E-2</c:v>
                </c:pt>
                <c:pt idx="165">
                  <c:v>1.6500000000000001E-2</c:v>
                </c:pt>
                <c:pt idx="166">
                  <c:v>1.6500000000000001E-2</c:v>
                </c:pt>
                <c:pt idx="167">
                  <c:v>1.6500000000000001E-2</c:v>
                </c:pt>
                <c:pt idx="168">
                  <c:v>1.6500000000000001E-2</c:v>
                </c:pt>
                <c:pt idx="169">
                  <c:v>1.6500000000000001E-2</c:v>
                </c:pt>
                <c:pt idx="170">
                  <c:v>1.6500000000000001E-2</c:v>
                </c:pt>
                <c:pt idx="171">
                  <c:v>1.6500000000000001E-2</c:v>
                </c:pt>
                <c:pt idx="172">
                  <c:v>1.6500000000000001E-2</c:v>
                </c:pt>
                <c:pt idx="173">
                  <c:v>1.6500000000000001E-2</c:v>
                </c:pt>
                <c:pt idx="174">
                  <c:v>1.6500000000000001E-2</c:v>
                </c:pt>
                <c:pt idx="175">
                  <c:v>1.6500000000000001E-2</c:v>
                </c:pt>
                <c:pt idx="176">
                  <c:v>1.6500000000000001E-2</c:v>
                </c:pt>
                <c:pt idx="177">
                  <c:v>1.6500000000000001E-2</c:v>
                </c:pt>
                <c:pt idx="178">
                  <c:v>1.6500000000000001E-2</c:v>
                </c:pt>
                <c:pt idx="179">
                  <c:v>1.6500000000000001E-2</c:v>
                </c:pt>
                <c:pt idx="180">
                  <c:v>1.6500000000000001E-2</c:v>
                </c:pt>
                <c:pt idx="181">
                  <c:v>1.6500000000000001E-2</c:v>
                </c:pt>
                <c:pt idx="182">
                  <c:v>1.6500000000000001E-2</c:v>
                </c:pt>
                <c:pt idx="183">
                  <c:v>1.6500000000000001E-2</c:v>
                </c:pt>
                <c:pt idx="184">
                  <c:v>1.6500000000000001E-2</c:v>
                </c:pt>
                <c:pt idx="185">
                  <c:v>1.6500000000000001E-2</c:v>
                </c:pt>
                <c:pt idx="186">
                  <c:v>1.6500000000000001E-2</c:v>
                </c:pt>
                <c:pt idx="187">
                  <c:v>1.6500000000000001E-2</c:v>
                </c:pt>
                <c:pt idx="188">
                  <c:v>1.6500000000000001E-2</c:v>
                </c:pt>
                <c:pt idx="189">
                  <c:v>1.6500000000000001E-2</c:v>
                </c:pt>
                <c:pt idx="190">
                  <c:v>1.6500000000000001E-2</c:v>
                </c:pt>
                <c:pt idx="191">
                  <c:v>1.6500000000000001E-2</c:v>
                </c:pt>
                <c:pt idx="192">
                  <c:v>1.6500000000000001E-2</c:v>
                </c:pt>
                <c:pt idx="193">
                  <c:v>1.6500000000000001E-2</c:v>
                </c:pt>
                <c:pt idx="194">
                  <c:v>1.6500000000000001E-2</c:v>
                </c:pt>
                <c:pt idx="195">
                  <c:v>1.6500000000000001E-2</c:v>
                </c:pt>
                <c:pt idx="196">
                  <c:v>1.6500000000000001E-2</c:v>
                </c:pt>
                <c:pt idx="197">
                  <c:v>1.6500000000000001E-2</c:v>
                </c:pt>
                <c:pt idx="198">
                  <c:v>1.6500000000000001E-2</c:v>
                </c:pt>
                <c:pt idx="199">
                  <c:v>1.6500000000000001E-2</c:v>
                </c:pt>
                <c:pt idx="200">
                  <c:v>0.24</c:v>
                </c:pt>
                <c:pt idx="201">
                  <c:v>1.6500000000000001E-2</c:v>
                </c:pt>
                <c:pt idx="202">
                  <c:v>1.6500000000000001E-2</c:v>
                </c:pt>
                <c:pt idx="203">
                  <c:v>1.6500000000000001E-2</c:v>
                </c:pt>
                <c:pt idx="204">
                  <c:v>1.6500000000000001E-2</c:v>
                </c:pt>
                <c:pt idx="205" formatCode="&quot;(&quot;0.00&quot;)&quot;">
                  <c:v>0.24</c:v>
                </c:pt>
                <c:pt idx="206">
                  <c:v>0.35</c:v>
                </c:pt>
                <c:pt idx="207">
                  <c:v>1.6500000000000001E-2</c:v>
                </c:pt>
                <c:pt idx="208">
                  <c:v>1.6500000000000001E-2</c:v>
                </c:pt>
                <c:pt idx="209">
                  <c:v>1.6500000000000001E-2</c:v>
                </c:pt>
                <c:pt idx="210">
                  <c:v>1.6500000000000001E-2</c:v>
                </c:pt>
                <c:pt idx="211">
                  <c:v>0.28999999999999998</c:v>
                </c:pt>
                <c:pt idx="212">
                  <c:v>1.6500000000000001E-2</c:v>
                </c:pt>
                <c:pt idx="213">
                  <c:v>0.25</c:v>
                </c:pt>
                <c:pt idx="214">
                  <c:v>1.6500000000000001E-2</c:v>
                </c:pt>
                <c:pt idx="215">
                  <c:v>1.6500000000000001E-2</c:v>
                </c:pt>
                <c:pt idx="216">
                  <c:v>0.22</c:v>
                </c:pt>
                <c:pt idx="217">
                  <c:v>0.27</c:v>
                </c:pt>
                <c:pt idx="218">
                  <c:v>1.6500000000000001E-2</c:v>
                </c:pt>
                <c:pt idx="219">
                  <c:v>0.34</c:v>
                </c:pt>
                <c:pt idx="220">
                  <c:v>1.6500000000000001E-2</c:v>
                </c:pt>
                <c:pt idx="221">
                  <c:v>1.6500000000000001E-2</c:v>
                </c:pt>
                <c:pt idx="222">
                  <c:v>0.32</c:v>
                </c:pt>
                <c:pt idx="223">
                  <c:v>0.32</c:v>
                </c:pt>
                <c:pt idx="224">
                  <c:v>1.6500000000000001E-2</c:v>
                </c:pt>
                <c:pt idx="225">
                  <c:v>1.6500000000000001E-2</c:v>
                </c:pt>
                <c:pt idx="226">
                  <c:v>1.6500000000000001E-2</c:v>
                </c:pt>
                <c:pt idx="227">
                  <c:v>1.6500000000000001E-2</c:v>
                </c:pt>
                <c:pt idx="228">
                  <c:v>1.6500000000000001E-2</c:v>
                </c:pt>
                <c:pt idx="229">
                  <c:v>1.6500000000000001E-2</c:v>
                </c:pt>
                <c:pt idx="230">
                  <c:v>1.6500000000000001E-2</c:v>
                </c:pt>
                <c:pt idx="231">
                  <c:v>1.6500000000000001E-2</c:v>
                </c:pt>
                <c:pt idx="232">
                  <c:v>1.6500000000000001E-2</c:v>
                </c:pt>
                <c:pt idx="233">
                  <c:v>1.6500000000000001E-2</c:v>
                </c:pt>
                <c:pt idx="234">
                  <c:v>1.6500000000000001E-2</c:v>
                </c:pt>
                <c:pt idx="235">
                  <c:v>1.6500000000000001E-2</c:v>
                </c:pt>
                <c:pt idx="236">
                  <c:v>1.6500000000000001E-2</c:v>
                </c:pt>
                <c:pt idx="237">
                  <c:v>1.6500000000000001E-2</c:v>
                </c:pt>
                <c:pt idx="238">
                  <c:v>1.6500000000000001E-2</c:v>
                </c:pt>
                <c:pt idx="239">
                  <c:v>1.6500000000000001E-2</c:v>
                </c:pt>
                <c:pt idx="240">
                  <c:v>1.6500000000000001E-2</c:v>
                </c:pt>
                <c:pt idx="241">
                  <c:v>1.6500000000000001E-2</c:v>
                </c:pt>
                <c:pt idx="242">
                  <c:v>1.6500000000000001E-2</c:v>
                </c:pt>
                <c:pt idx="243">
                  <c:v>0.28999999999999998</c:v>
                </c:pt>
                <c:pt idx="244">
                  <c:v>1.6500000000000001E-2</c:v>
                </c:pt>
                <c:pt idx="245">
                  <c:v>1.6500000000000001E-2</c:v>
                </c:pt>
                <c:pt idx="246">
                  <c:v>1.6500000000000001E-2</c:v>
                </c:pt>
                <c:pt idx="247">
                  <c:v>1.6500000000000001E-2</c:v>
                </c:pt>
                <c:pt idx="248">
                  <c:v>1.6500000000000001E-2</c:v>
                </c:pt>
                <c:pt idx="249">
                  <c:v>1.6500000000000001E-2</c:v>
                </c:pt>
                <c:pt idx="250">
                  <c:v>1.6500000000000001E-2</c:v>
                </c:pt>
                <c:pt idx="251">
                  <c:v>1.6500000000000001E-2</c:v>
                </c:pt>
                <c:pt idx="252">
                  <c:v>1.6500000000000001E-2</c:v>
                </c:pt>
                <c:pt idx="253">
                  <c:v>1.6500000000000001E-2</c:v>
                </c:pt>
                <c:pt idx="254">
                  <c:v>1.6500000000000001E-2</c:v>
                </c:pt>
                <c:pt idx="255">
                  <c:v>1.6500000000000001E-2</c:v>
                </c:pt>
                <c:pt idx="256">
                  <c:v>1.6500000000000001E-2</c:v>
                </c:pt>
                <c:pt idx="257">
                  <c:v>1.6500000000000001E-2</c:v>
                </c:pt>
                <c:pt idx="258">
                  <c:v>1.6500000000000001E-2</c:v>
                </c:pt>
                <c:pt idx="259">
                  <c:v>1.6500000000000001E-2</c:v>
                </c:pt>
                <c:pt idx="260">
                  <c:v>1.6500000000000001E-2</c:v>
                </c:pt>
                <c:pt idx="261">
                  <c:v>1.6500000000000001E-2</c:v>
                </c:pt>
                <c:pt idx="262">
                  <c:v>1.6500000000000001E-2</c:v>
                </c:pt>
                <c:pt idx="263">
                  <c:v>1.6500000000000001E-2</c:v>
                </c:pt>
                <c:pt idx="264">
                  <c:v>1.6500000000000001E-2</c:v>
                </c:pt>
                <c:pt idx="265">
                  <c:v>1.6500000000000001E-2</c:v>
                </c:pt>
                <c:pt idx="266">
                  <c:v>1.6500000000000001E-2</c:v>
                </c:pt>
                <c:pt idx="267">
                  <c:v>1.6500000000000001E-2</c:v>
                </c:pt>
                <c:pt idx="269">
                  <c:v>1.6500000000000001E-2</c:v>
                </c:pt>
                <c:pt idx="270">
                  <c:v>0.32</c:v>
                </c:pt>
                <c:pt idx="271">
                  <c:v>1.6500000000000001E-2</c:v>
                </c:pt>
                <c:pt idx="272">
                  <c:v>1.6500000000000001E-2</c:v>
                </c:pt>
                <c:pt idx="273">
                  <c:v>1.6500000000000001E-2</c:v>
                </c:pt>
                <c:pt idx="274">
                  <c:v>1.6500000000000001E-2</c:v>
                </c:pt>
                <c:pt idx="275">
                  <c:v>1.6500000000000001E-2</c:v>
                </c:pt>
                <c:pt idx="276">
                  <c:v>0.19</c:v>
                </c:pt>
                <c:pt idx="277">
                  <c:v>1.6500000000000001E-2</c:v>
                </c:pt>
                <c:pt idx="278">
                  <c:v>0.41</c:v>
                </c:pt>
                <c:pt idx="279">
                  <c:v>1.6500000000000001E-2</c:v>
                </c:pt>
                <c:pt idx="280">
                  <c:v>1.6500000000000001E-2</c:v>
                </c:pt>
                <c:pt idx="281">
                  <c:v>1.6500000000000001E-2</c:v>
                </c:pt>
                <c:pt idx="282">
                  <c:v>1.6500000000000001E-2</c:v>
                </c:pt>
                <c:pt idx="283">
                  <c:v>0.34</c:v>
                </c:pt>
                <c:pt idx="284">
                  <c:v>1.6500000000000001E-2</c:v>
                </c:pt>
                <c:pt idx="285">
                  <c:v>0.21</c:v>
                </c:pt>
                <c:pt idx="286">
                  <c:v>1.6500000000000001E-2</c:v>
                </c:pt>
                <c:pt idx="287">
                  <c:v>1.6500000000000001E-2</c:v>
                </c:pt>
                <c:pt idx="288">
                  <c:v>1.6500000000000001E-2</c:v>
                </c:pt>
                <c:pt idx="289">
                  <c:v>1.6500000000000001E-2</c:v>
                </c:pt>
                <c:pt idx="290">
                  <c:v>1.6500000000000001E-2</c:v>
                </c:pt>
                <c:pt idx="291">
                  <c:v>1.6500000000000001E-2</c:v>
                </c:pt>
                <c:pt idx="292">
                  <c:v>1.6500000000000001E-2</c:v>
                </c:pt>
                <c:pt idx="293">
                  <c:v>0.26</c:v>
                </c:pt>
                <c:pt idx="294">
                  <c:v>1.6500000000000001E-2</c:v>
                </c:pt>
                <c:pt idx="295">
                  <c:v>0.28999999999999998</c:v>
                </c:pt>
                <c:pt idx="296">
                  <c:v>0.24</c:v>
                </c:pt>
                <c:pt idx="297">
                  <c:v>0.19</c:v>
                </c:pt>
                <c:pt idx="298">
                  <c:v>0.21</c:v>
                </c:pt>
                <c:pt idx="299" formatCode="&quot;(&quot;0.00&quot;)&quot;">
                  <c:v>0.22</c:v>
                </c:pt>
                <c:pt idx="300">
                  <c:v>0.21</c:v>
                </c:pt>
                <c:pt idx="301">
                  <c:v>1.6500000000000001E-2</c:v>
                </c:pt>
                <c:pt idx="302">
                  <c:v>1.6500000000000001E-2</c:v>
                </c:pt>
                <c:pt idx="303">
                  <c:v>0.25</c:v>
                </c:pt>
                <c:pt idx="304">
                  <c:v>1.6500000000000001E-2</c:v>
                </c:pt>
                <c:pt idx="305">
                  <c:v>1.6500000000000001E-2</c:v>
                </c:pt>
                <c:pt idx="306">
                  <c:v>0.46</c:v>
                </c:pt>
                <c:pt idx="307">
                  <c:v>1.6500000000000001E-2</c:v>
                </c:pt>
                <c:pt idx="308">
                  <c:v>0.41</c:v>
                </c:pt>
                <c:pt idx="309">
                  <c:v>0.19</c:v>
                </c:pt>
                <c:pt idx="310">
                  <c:v>0.27</c:v>
                </c:pt>
                <c:pt idx="311">
                  <c:v>0.23</c:v>
                </c:pt>
                <c:pt idx="312">
                  <c:v>0.21</c:v>
                </c:pt>
                <c:pt idx="313">
                  <c:v>1.6500000000000001E-2</c:v>
                </c:pt>
                <c:pt idx="314">
                  <c:v>0.34</c:v>
                </c:pt>
                <c:pt idx="315">
                  <c:v>1.6500000000000001E-2</c:v>
                </c:pt>
                <c:pt idx="316">
                  <c:v>1.6500000000000001E-2</c:v>
                </c:pt>
                <c:pt idx="317">
                  <c:v>1.6500000000000001E-2</c:v>
                </c:pt>
                <c:pt idx="318">
                  <c:v>1.6500000000000001E-2</c:v>
                </c:pt>
                <c:pt idx="319">
                  <c:v>1.6500000000000001E-2</c:v>
                </c:pt>
                <c:pt idx="320">
                  <c:v>1.6500000000000001E-2</c:v>
                </c:pt>
                <c:pt idx="321">
                  <c:v>1.6500000000000001E-2</c:v>
                </c:pt>
                <c:pt idx="322">
                  <c:v>1.6500000000000001E-2</c:v>
                </c:pt>
                <c:pt idx="323">
                  <c:v>1.6500000000000001E-2</c:v>
                </c:pt>
                <c:pt idx="324">
                  <c:v>1.6500000000000001E-2</c:v>
                </c:pt>
                <c:pt idx="325">
                  <c:v>1.6500000000000001E-2</c:v>
                </c:pt>
                <c:pt idx="326">
                  <c:v>1.6500000000000001E-2</c:v>
                </c:pt>
                <c:pt idx="327">
                  <c:v>1.6500000000000001E-2</c:v>
                </c:pt>
                <c:pt idx="328">
                  <c:v>1.6500000000000001E-2</c:v>
                </c:pt>
                <c:pt idx="329">
                  <c:v>1.6500000000000001E-2</c:v>
                </c:pt>
                <c:pt idx="330">
                  <c:v>1.6500000000000001E-2</c:v>
                </c:pt>
                <c:pt idx="331">
                  <c:v>1.6500000000000001E-2</c:v>
                </c:pt>
                <c:pt idx="332">
                  <c:v>1.6500000000000001E-2</c:v>
                </c:pt>
                <c:pt idx="333">
                  <c:v>1.6500000000000001E-2</c:v>
                </c:pt>
                <c:pt idx="334">
                  <c:v>1.6500000000000001E-2</c:v>
                </c:pt>
                <c:pt idx="335">
                  <c:v>1.6500000000000001E-2</c:v>
                </c:pt>
                <c:pt idx="336">
                  <c:v>1.6500000000000001E-2</c:v>
                </c:pt>
                <c:pt idx="337">
                  <c:v>0.22</c:v>
                </c:pt>
                <c:pt idx="338">
                  <c:v>1.6500000000000001E-2</c:v>
                </c:pt>
                <c:pt idx="339">
                  <c:v>1.6500000000000001E-2</c:v>
                </c:pt>
                <c:pt idx="340">
                  <c:v>1.6500000000000001E-2</c:v>
                </c:pt>
                <c:pt idx="341">
                  <c:v>1.6500000000000001E-2</c:v>
                </c:pt>
                <c:pt idx="342">
                  <c:v>1.6500000000000001E-2</c:v>
                </c:pt>
                <c:pt idx="343">
                  <c:v>1.6500000000000001E-2</c:v>
                </c:pt>
                <c:pt idx="344">
                  <c:v>1.6500000000000001E-2</c:v>
                </c:pt>
                <c:pt idx="345">
                  <c:v>1.6500000000000001E-2</c:v>
                </c:pt>
                <c:pt idx="346">
                  <c:v>1.6500000000000001E-2</c:v>
                </c:pt>
                <c:pt idx="347">
                  <c:v>1.6500000000000001E-2</c:v>
                </c:pt>
                <c:pt idx="348">
                  <c:v>1.6500000000000001E-2</c:v>
                </c:pt>
                <c:pt idx="349">
                  <c:v>1.6500000000000001E-2</c:v>
                </c:pt>
                <c:pt idx="350">
                  <c:v>1.6500000000000001E-2</c:v>
                </c:pt>
                <c:pt idx="351">
                  <c:v>1.6500000000000001E-2</c:v>
                </c:pt>
                <c:pt idx="357">
                  <c:v>1.6500000000000001E-2</c:v>
                </c:pt>
                <c:pt idx="358">
                  <c:v>1.6500000000000001E-2</c:v>
                </c:pt>
                <c:pt idx="359">
                  <c:v>1.6500000000000001E-2</c:v>
                </c:pt>
                <c:pt idx="365">
                  <c:v>1.6500000000000001E-2</c:v>
                </c:pt>
                <c:pt idx="366">
                  <c:v>1.6500000000000001E-2</c:v>
                </c:pt>
                <c:pt idx="367">
                  <c:v>0.8</c:v>
                </c:pt>
                <c:pt idx="368">
                  <c:v>1.6500000000000001E-2</c:v>
                </c:pt>
                <c:pt idx="369" formatCode="&quot;(&quot;0.00&quot;)&quot;">
                  <c:v>0.81</c:v>
                </c:pt>
                <c:pt idx="370">
                  <c:v>1.6500000000000001E-2</c:v>
                </c:pt>
                <c:pt idx="371">
                  <c:v>1.6500000000000001E-2</c:v>
                </c:pt>
                <c:pt idx="372">
                  <c:v>1.6500000000000001E-2</c:v>
                </c:pt>
                <c:pt idx="373">
                  <c:v>1.6500000000000001E-2</c:v>
                </c:pt>
                <c:pt idx="374">
                  <c:v>1.6500000000000001E-2</c:v>
                </c:pt>
                <c:pt idx="375">
                  <c:v>2.6</c:v>
                </c:pt>
                <c:pt idx="376">
                  <c:v>3.4</c:v>
                </c:pt>
                <c:pt idx="377">
                  <c:v>1.6500000000000001E-2</c:v>
                </c:pt>
                <c:pt idx="378">
                  <c:v>1.6500000000000001E-2</c:v>
                </c:pt>
                <c:pt idx="379">
                  <c:v>1.6500000000000001E-2</c:v>
                </c:pt>
                <c:pt idx="380">
                  <c:v>1.6500000000000001E-2</c:v>
                </c:pt>
                <c:pt idx="381">
                  <c:v>1.6500000000000001E-2</c:v>
                </c:pt>
                <c:pt idx="382">
                  <c:v>1.6500000000000001E-2</c:v>
                </c:pt>
                <c:pt idx="384">
                  <c:v>1.6500000000000001E-2</c:v>
                </c:pt>
                <c:pt idx="385">
                  <c:v>1.6500000000000001E-2</c:v>
                </c:pt>
                <c:pt idx="386">
                  <c:v>1.6500000000000001E-2</c:v>
                </c:pt>
                <c:pt idx="387">
                  <c:v>1.6500000000000001E-2</c:v>
                </c:pt>
                <c:pt idx="388">
                  <c:v>1.6500000000000001E-2</c:v>
                </c:pt>
                <c:pt idx="389">
                  <c:v>1.6500000000000001E-2</c:v>
                </c:pt>
                <c:pt idx="390">
                  <c:v>1.6500000000000001E-2</c:v>
                </c:pt>
                <c:pt idx="391">
                  <c:v>1.6500000000000001E-2</c:v>
                </c:pt>
                <c:pt idx="392">
                  <c:v>1.6500000000000001E-2</c:v>
                </c:pt>
                <c:pt idx="393">
                  <c:v>1.6500000000000001E-2</c:v>
                </c:pt>
                <c:pt idx="394">
                  <c:v>1.6500000000000001E-2</c:v>
                </c:pt>
                <c:pt idx="395">
                  <c:v>1.6500000000000001E-2</c:v>
                </c:pt>
                <c:pt idx="396">
                  <c:v>1.6500000000000001E-2</c:v>
                </c:pt>
                <c:pt idx="397">
                  <c:v>1.6500000000000001E-2</c:v>
                </c:pt>
                <c:pt idx="398">
                  <c:v>1.6500000000000001E-2</c:v>
                </c:pt>
                <c:pt idx="399">
                  <c:v>1.6500000000000001E-2</c:v>
                </c:pt>
                <c:pt idx="400">
                  <c:v>1.6500000000000001E-2</c:v>
                </c:pt>
                <c:pt idx="401">
                  <c:v>1.6500000000000001E-2</c:v>
                </c:pt>
                <c:pt idx="402">
                  <c:v>1.6500000000000001E-2</c:v>
                </c:pt>
                <c:pt idx="403">
                  <c:v>1.6500000000000001E-2</c:v>
                </c:pt>
                <c:pt idx="404">
                  <c:v>1.6500000000000001E-2</c:v>
                </c:pt>
                <c:pt idx="405">
                  <c:v>1.6500000000000001E-2</c:v>
                </c:pt>
                <c:pt idx="406">
                  <c:v>1.6500000000000001E-2</c:v>
                </c:pt>
                <c:pt idx="407">
                  <c:v>1.6500000000000001E-2</c:v>
                </c:pt>
                <c:pt idx="408">
                  <c:v>1.6500000000000001E-2</c:v>
                </c:pt>
                <c:pt idx="409">
                  <c:v>1.6500000000000001E-2</c:v>
                </c:pt>
                <c:pt idx="410">
                  <c:v>1.6500000000000001E-2</c:v>
                </c:pt>
                <c:pt idx="411">
                  <c:v>1.6500000000000001E-2</c:v>
                </c:pt>
                <c:pt idx="412">
                  <c:v>1.6500000000000001E-2</c:v>
                </c:pt>
                <c:pt idx="413">
                  <c:v>1.6500000000000001E-2</c:v>
                </c:pt>
                <c:pt idx="414">
                  <c:v>1.6500000000000001E-2</c:v>
                </c:pt>
                <c:pt idx="415">
                  <c:v>1.6500000000000001E-2</c:v>
                </c:pt>
                <c:pt idx="416">
                  <c:v>1.6500000000000001E-2</c:v>
                </c:pt>
                <c:pt idx="417">
                  <c:v>1.6500000000000001E-2</c:v>
                </c:pt>
                <c:pt idx="418">
                  <c:v>1.6500000000000001E-2</c:v>
                </c:pt>
                <c:pt idx="419">
                  <c:v>1.6500000000000001E-2</c:v>
                </c:pt>
                <c:pt idx="420">
                  <c:v>1.6500000000000001E-2</c:v>
                </c:pt>
                <c:pt idx="421">
                  <c:v>1.6500000000000001E-2</c:v>
                </c:pt>
                <c:pt idx="422">
                  <c:v>1.6500000000000001E-2</c:v>
                </c:pt>
                <c:pt idx="423">
                  <c:v>1.6500000000000001E-2</c:v>
                </c:pt>
                <c:pt idx="424">
                  <c:v>1.6500000000000001E-2</c:v>
                </c:pt>
                <c:pt idx="425">
                  <c:v>1.6500000000000001E-2</c:v>
                </c:pt>
                <c:pt idx="426">
                  <c:v>1.6500000000000001E-2</c:v>
                </c:pt>
                <c:pt idx="427">
                  <c:v>1.6500000000000001E-2</c:v>
                </c:pt>
                <c:pt idx="428">
                  <c:v>1.6500000000000001E-2</c:v>
                </c:pt>
                <c:pt idx="429">
                  <c:v>1.6500000000000001E-2</c:v>
                </c:pt>
                <c:pt idx="430">
                  <c:v>1.6500000000000001E-2</c:v>
                </c:pt>
                <c:pt idx="431">
                  <c:v>1.6500000000000001E-2</c:v>
                </c:pt>
                <c:pt idx="432">
                  <c:v>1.6500000000000001E-2</c:v>
                </c:pt>
                <c:pt idx="433">
                  <c:v>1.6500000000000001E-2</c:v>
                </c:pt>
                <c:pt idx="434">
                  <c:v>1.6500000000000001E-2</c:v>
                </c:pt>
                <c:pt idx="435">
                  <c:v>1.6500000000000001E-2</c:v>
                </c:pt>
                <c:pt idx="436">
                  <c:v>1.6500000000000001E-2</c:v>
                </c:pt>
                <c:pt idx="437">
                  <c:v>1.6500000000000001E-2</c:v>
                </c:pt>
                <c:pt idx="438">
                  <c:v>1.6500000000000001E-2</c:v>
                </c:pt>
                <c:pt idx="439">
                  <c:v>1.6500000000000001E-2</c:v>
                </c:pt>
                <c:pt idx="453">
                  <c:v>1.6500000000000001E-2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[1]浮遊塵!$L$234</c:f>
              <c:strCache>
                <c:ptCount val="1"/>
                <c:pt idx="0">
                  <c:v>塚浜MS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[1]浮遊塵!$C$235:$C$722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29944</c:v>
                </c:pt>
                <c:pt idx="3">
                  <c:v>29978</c:v>
                </c:pt>
                <c:pt idx="4">
                  <c:v>30006</c:v>
                </c:pt>
                <c:pt idx="5">
                  <c:v>30039</c:v>
                </c:pt>
                <c:pt idx="6">
                  <c:v>30067</c:v>
                </c:pt>
                <c:pt idx="7">
                  <c:v>30097</c:v>
                </c:pt>
                <c:pt idx="8">
                  <c:v>30131</c:v>
                </c:pt>
                <c:pt idx="9">
                  <c:v>30162</c:v>
                </c:pt>
                <c:pt idx="10">
                  <c:v>30188</c:v>
                </c:pt>
                <c:pt idx="11">
                  <c:v>30223</c:v>
                </c:pt>
                <c:pt idx="12">
                  <c:v>30253</c:v>
                </c:pt>
                <c:pt idx="13">
                  <c:v>30280</c:v>
                </c:pt>
                <c:pt idx="14">
                  <c:v>30308</c:v>
                </c:pt>
                <c:pt idx="15">
                  <c:v>30345</c:v>
                </c:pt>
                <c:pt idx="16">
                  <c:v>30371</c:v>
                </c:pt>
                <c:pt idx="17">
                  <c:v>30398</c:v>
                </c:pt>
                <c:pt idx="18">
                  <c:v>30431</c:v>
                </c:pt>
                <c:pt idx="19">
                  <c:v>30466</c:v>
                </c:pt>
                <c:pt idx="20">
                  <c:v>30495</c:v>
                </c:pt>
                <c:pt idx="21">
                  <c:v>30523</c:v>
                </c:pt>
                <c:pt idx="22">
                  <c:v>30557</c:v>
                </c:pt>
                <c:pt idx="23">
                  <c:v>30586</c:v>
                </c:pt>
                <c:pt idx="24">
                  <c:v>30621</c:v>
                </c:pt>
                <c:pt idx="25">
                  <c:v>30650</c:v>
                </c:pt>
                <c:pt idx="26">
                  <c:v>30671</c:v>
                </c:pt>
                <c:pt idx="27">
                  <c:v>30711</c:v>
                </c:pt>
                <c:pt idx="28">
                  <c:v>30740</c:v>
                </c:pt>
                <c:pt idx="29">
                  <c:v>30768</c:v>
                </c:pt>
                <c:pt idx="30">
                  <c:v>30795</c:v>
                </c:pt>
                <c:pt idx="31">
                  <c:v>30830</c:v>
                </c:pt>
                <c:pt idx="32">
                  <c:v>30859</c:v>
                </c:pt>
                <c:pt idx="33">
                  <c:v>30893</c:v>
                </c:pt>
                <c:pt idx="34">
                  <c:v>30921</c:v>
                </c:pt>
                <c:pt idx="35">
                  <c:v>30952</c:v>
                </c:pt>
                <c:pt idx="36">
                  <c:v>30984</c:v>
                </c:pt>
                <c:pt idx="37">
                  <c:v>31012</c:v>
                </c:pt>
                <c:pt idx="38">
                  <c:v>31040</c:v>
                </c:pt>
                <c:pt idx="39">
                  <c:v>31075</c:v>
                </c:pt>
                <c:pt idx="40">
                  <c:v>31103</c:v>
                </c:pt>
                <c:pt idx="41">
                  <c:v>31131</c:v>
                </c:pt>
                <c:pt idx="42">
                  <c:v>31167</c:v>
                </c:pt>
                <c:pt idx="43">
                  <c:v>31194</c:v>
                </c:pt>
                <c:pt idx="44">
                  <c:v>31222</c:v>
                </c:pt>
                <c:pt idx="45">
                  <c:v>31257</c:v>
                </c:pt>
                <c:pt idx="46">
                  <c:v>31285</c:v>
                </c:pt>
                <c:pt idx="47">
                  <c:v>31320</c:v>
                </c:pt>
                <c:pt idx="48">
                  <c:v>31350</c:v>
                </c:pt>
                <c:pt idx="49">
                  <c:v>31380</c:v>
                </c:pt>
                <c:pt idx="50">
                  <c:v>31404</c:v>
                </c:pt>
                <c:pt idx="51">
                  <c:v>31439</c:v>
                </c:pt>
                <c:pt idx="52">
                  <c:v>31467</c:v>
                </c:pt>
                <c:pt idx="53">
                  <c:v>31495</c:v>
                </c:pt>
                <c:pt idx="54">
                  <c:v>31527</c:v>
                </c:pt>
                <c:pt idx="55">
                  <c:v>31530</c:v>
                </c:pt>
                <c:pt idx="56">
                  <c:v>31562</c:v>
                </c:pt>
                <c:pt idx="57">
                  <c:v>31593</c:v>
                </c:pt>
                <c:pt idx="58">
                  <c:v>31621</c:v>
                </c:pt>
                <c:pt idx="59">
                  <c:v>31649</c:v>
                </c:pt>
                <c:pt idx="60">
                  <c:v>31684</c:v>
                </c:pt>
                <c:pt idx="61">
                  <c:v>31712</c:v>
                </c:pt>
                <c:pt idx="62">
                  <c:v>31741</c:v>
                </c:pt>
                <c:pt idx="63">
                  <c:v>31769</c:v>
                </c:pt>
                <c:pt idx="64">
                  <c:v>31803</c:v>
                </c:pt>
                <c:pt idx="65">
                  <c:v>31831</c:v>
                </c:pt>
                <c:pt idx="66">
                  <c:v>31859</c:v>
                </c:pt>
                <c:pt idx="67">
                  <c:v>31895</c:v>
                </c:pt>
                <c:pt idx="68">
                  <c:v>31923</c:v>
                </c:pt>
                <c:pt idx="69">
                  <c:v>31953</c:v>
                </c:pt>
                <c:pt idx="70">
                  <c:v>31985</c:v>
                </c:pt>
                <c:pt idx="71">
                  <c:v>32015</c:v>
                </c:pt>
                <c:pt idx="72">
                  <c:v>32048</c:v>
                </c:pt>
                <c:pt idx="73">
                  <c:v>32075</c:v>
                </c:pt>
                <c:pt idx="74">
                  <c:v>32106</c:v>
                </c:pt>
                <c:pt idx="75">
                  <c:v>32135</c:v>
                </c:pt>
                <c:pt idx="76">
                  <c:v>32167</c:v>
                </c:pt>
                <c:pt idx="77">
                  <c:v>32198</c:v>
                </c:pt>
                <c:pt idx="78">
                  <c:v>32230</c:v>
                </c:pt>
                <c:pt idx="79">
                  <c:v>32260</c:v>
                </c:pt>
                <c:pt idx="80">
                  <c:v>32290</c:v>
                </c:pt>
                <c:pt idx="81">
                  <c:v>32321</c:v>
                </c:pt>
                <c:pt idx="82">
                  <c:v>32351</c:v>
                </c:pt>
                <c:pt idx="83">
                  <c:v>32384</c:v>
                </c:pt>
                <c:pt idx="84">
                  <c:v>32414</c:v>
                </c:pt>
                <c:pt idx="85">
                  <c:v>32444</c:v>
                </c:pt>
                <c:pt idx="86">
                  <c:v>32476</c:v>
                </c:pt>
                <c:pt idx="87">
                  <c:v>32504</c:v>
                </c:pt>
                <c:pt idx="88">
                  <c:v>32539</c:v>
                </c:pt>
                <c:pt idx="89">
                  <c:v>32566</c:v>
                </c:pt>
                <c:pt idx="90">
                  <c:v>32594</c:v>
                </c:pt>
                <c:pt idx="91">
                  <c:v>32624</c:v>
                </c:pt>
                <c:pt idx="92">
                  <c:v>32657</c:v>
                </c:pt>
                <c:pt idx="93">
                  <c:v>32685</c:v>
                </c:pt>
                <c:pt idx="94">
                  <c:v>32715</c:v>
                </c:pt>
                <c:pt idx="95">
                  <c:v>32748</c:v>
                </c:pt>
                <c:pt idx="96">
                  <c:v>32778</c:v>
                </c:pt>
                <c:pt idx="97">
                  <c:v>32811</c:v>
                </c:pt>
                <c:pt idx="98">
                  <c:v>32839</c:v>
                </c:pt>
                <c:pt idx="99">
                  <c:v>32867</c:v>
                </c:pt>
                <c:pt idx="100">
                  <c:v>32902</c:v>
                </c:pt>
                <c:pt idx="101">
                  <c:v>32930</c:v>
                </c:pt>
                <c:pt idx="102">
                  <c:v>32958</c:v>
                </c:pt>
                <c:pt idx="103">
                  <c:v>32989</c:v>
                </c:pt>
                <c:pt idx="104">
                  <c:v>33021</c:v>
                </c:pt>
                <c:pt idx="105">
                  <c:v>33049</c:v>
                </c:pt>
                <c:pt idx="106">
                  <c:v>33084</c:v>
                </c:pt>
                <c:pt idx="107">
                  <c:v>33113</c:v>
                </c:pt>
                <c:pt idx="108">
                  <c:v>33141</c:v>
                </c:pt>
                <c:pt idx="109">
                  <c:v>33175</c:v>
                </c:pt>
                <c:pt idx="110">
                  <c:v>33203</c:v>
                </c:pt>
                <c:pt idx="111">
                  <c:v>33232</c:v>
                </c:pt>
                <c:pt idx="112">
                  <c:v>33269</c:v>
                </c:pt>
                <c:pt idx="113">
                  <c:v>33294</c:v>
                </c:pt>
                <c:pt idx="114">
                  <c:v>33322</c:v>
                </c:pt>
                <c:pt idx="115">
                  <c:v>33352</c:v>
                </c:pt>
                <c:pt idx="116">
                  <c:v>33386</c:v>
                </c:pt>
                <c:pt idx="117">
                  <c:v>33413</c:v>
                </c:pt>
                <c:pt idx="118">
                  <c:v>33448</c:v>
                </c:pt>
                <c:pt idx="119">
                  <c:v>33478</c:v>
                </c:pt>
                <c:pt idx="120">
                  <c:v>33509</c:v>
                </c:pt>
                <c:pt idx="121">
                  <c:v>33539</c:v>
                </c:pt>
                <c:pt idx="122">
                  <c:v>33567</c:v>
                </c:pt>
                <c:pt idx="123">
                  <c:v>33596</c:v>
                </c:pt>
                <c:pt idx="124">
                  <c:v>33630</c:v>
                </c:pt>
                <c:pt idx="125">
                  <c:v>33660</c:v>
                </c:pt>
                <c:pt idx="126">
                  <c:v>33689</c:v>
                </c:pt>
                <c:pt idx="127">
                  <c:v>33721</c:v>
                </c:pt>
                <c:pt idx="128">
                  <c:v>33752</c:v>
                </c:pt>
                <c:pt idx="129">
                  <c:v>33780</c:v>
                </c:pt>
                <c:pt idx="130">
                  <c:v>33819</c:v>
                </c:pt>
                <c:pt idx="131">
                  <c:v>33843</c:v>
                </c:pt>
                <c:pt idx="132">
                  <c:v>33876</c:v>
                </c:pt>
                <c:pt idx="133">
                  <c:v>33907</c:v>
                </c:pt>
                <c:pt idx="134">
                  <c:v>33938</c:v>
                </c:pt>
                <c:pt idx="135">
                  <c:v>33962</c:v>
                </c:pt>
                <c:pt idx="136">
                  <c:v>33997</c:v>
                </c:pt>
                <c:pt idx="137">
                  <c:v>34025</c:v>
                </c:pt>
                <c:pt idx="138">
                  <c:v>34057</c:v>
                </c:pt>
                <c:pt idx="139">
                  <c:v>34085</c:v>
                </c:pt>
                <c:pt idx="140">
                  <c:v>34120</c:v>
                </c:pt>
                <c:pt idx="141">
                  <c:v>34149</c:v>
                </c:pt>
                <c:pt idx="142">
                  <c:v>34178</c:v>
                </c:pt>
                <c:pt idx="143">
                  <c:v>34211</c:v>
                </c:pt>
                <c:pt idx="144">
                  <c:v>34239</c:v>
                </c:pt>
                <c:pt idx="145">
                  <c:v>34270</c:v>
                </c:pt>
                <c:pt idx="146">
                  <c:v>34302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34422</c:v>
                </c:pt>
                <c:pt idx="151">
                  <c:v>34451</c:v>
                </c:pt>
                <c:pt idx="152">
                  <c:v>34484</c:v>
                </c:pt>
                <c:pt idx="153">
                  <c:v>34512</c:v>
                </c:pt>
                <c:pt idx="154">
                  <c:v>34543</c:v>
                </c:pt>
                <c:pt idx="155">
                  <c:v>34576</c:v>
                </c:pt>
                <c:pt idx="156">
                  <c:v>34607</c:v>
                </c:pt>
                <c:pt idx="157">
                  <c:v>34638</c:v>
                </c:pt>
                <c:pt idx="158">
                  <c:v>34667</c:v>
                </c:pt>
                <c:pt idx="159">
                  <c:v>34694</c:v>
                </c:pt>
                <c:pt idx="160">
                  <c:v>34730</c:v>
                </c:pt>
                <c:pt idx="161">
                  <c:v>34757</c:v>
                </c:pt>
                <c:pt idx="162">
                  <c:v>34787</c:v>
                </c:pt>
                <c:pt idx="163">
                  <c:v>34817</c:v>
                </c:pt>
                <c:pt idx="164">
                  <c:v>34848</c:v>
                </c:pt>
                <c:pt idx="165">
                  <c:v>34879</c:v>
                </c:pt>
                <c:pt idx="166">
                  <c:v>34911</c:v>
                </c:pt>
                <c:pt idx="167">
                  <c:v>34939</c:v>
                </c:pt>
                <c:pt idx="168">
                  <c:v>34970</c:v>
                </c:pt>
                <c:pt idx="169">
                  <c:v>35002</c:v>
                </c:pt>
                <c:pt idx="170">
                  <c:v>35031</c:v>
                </c:pt>
                <c:pt idx="171">
                  <c:v>35058</c:v>
                </c:pt>
                <c:pt idx="172">
                  <c:v>35093</c:v>
                </c:pt>
                <c:pt idx="173">
                  <c:v>35121</c:v>
                </c:pt>
                <c:pt idx="174">
                  <c:v>35149</c:v>
                </c:pt>
                <c:pt idx="175">
                  <c:v>35185</c:v>
                </c:pt>
                <c:pt idx="176">
                  <c:v>35215</c:v>
                </c:pt>
                <c:pt idx="177">
                  <c:v>35243</c:v>
                </c:pt>
                <c:pt idx="178">
                  <c:v>35275</c:v>
                </c:pt>
                <c:pt idx="179">
                  <c:v>35305</c:v>
                </c:pt>
                <c:pt idx="180">
                  <c:v>35334</c:v>
                </c:pt>
                <c:pt idx="181">
                  <c:v>35367</c:v>
                </c:pt>
                <c:pt idx="182">
                  <c:v>35396</c:v>
                </c:pt>
                <c:pt idx="183">
                  <c:v>35425</c:v>
                </c:pt>
                <c:pt idx="184">
                  <c:v>35457</c:v>
                </c:pt>
                <c:pt idx="185">
                  <c:v>35488</c:v>
                </c:pt>
                <c:pt idx="186">
                  <c:v>35516</c:v>
                </c:pt>
                <c:pt idx="187">
                  <c:v>35553</c:v>
                </c:pt>
                <c:pt idx="188">
                  <c:v>35580</c:v>
                </c:pt>
                <c:pt idx="189">
                  <c:v>35611</c:v>
                </c:pt>
                <c:pt idx="190">
                  <c:v>35640</c:v>
                </c:pt>
                <c:pt idx="191">
                  <c:v>35669</c:v>
                </c:pt>
                <c:pt idx="192">
                  <c:v>35702</c:v>
                </c:pt>
                <c:pt idx="193">
                  <c:v>35731</c:v>
                </c:pt>
                <c:pt idx="194">
                  <c:v>35761</c:v>
                </c:pt>
                <c:pt idx="195">
                  <c:v>35789</c:v>
                </c:pt>
                <c:pt idx="196">
                  <c:v>35823</c:v>
                </c:pt>
                <c:pt idx="197">
                  <c:v>35852</c:v>
                </c:pt>
                <c:pt idx="198">
                  <c:v>35880</c:v>
                </c:pt>
                <c:pt idx="199">
                  <c:v>35912</c:v>
                </c:pt>
                <c:pt idx="200">
                  <c:v>35944</c:v>
                </c:pt>
                <c:pt idx="201">
                  <c:v>35971</c:v>
                </c:pt>
                <c:pt idx="202">
                  <c:v>36004</c:v>
                </c:pt>
                <c:pt idx="203">
                  <c:v>36038</c:v>
                </c:pt>
                <c:pt idx="204">
                  <c:v>36066</c:v>
                </c:pt>
                <c:pt idx="205">
                  <c:v>36094</c:v>
                </c:pt>
                <c:pt idx="206">
                  <c:v>36126</c:v>
                </c:pt>
                <c:pt idx="207">
                  <c:v>36153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36276</c:v>
                </c:pt>
                <c:pt idx="212">
                  <c:v>36306</c:v>
                </c:pt>
                <c:pt idx="213">
                  <c:v>36339</c:v>
                </c:pt>
                <c:pt idx="214">
                  <c:v>36368</c:v>
                </c:pt>
                <c:pt idx="215">
                  <c:v>36402</c:v>
                </c:pt>
                <c:pt idx="216">
                  <c:v>36430</c:v>
                </c:pt>
                <c:pt idx="217">
                  <c:v>36462</c:v>
                </c:pt>
                <c:pt idx="218">
                  <c:v>36493</c:v>
                </c:pt>
                <c:pt idx="219">
                  <c:v>36521</c:v>
                </c:pt>
                <c:pt idx="220">
                  <c:v>36553</c:v>
                </c:pt>
                <c:pt idx="221">
                  <c:v>36584</c:v>
                </c:pt>
                <c:pt idx="222">
                  <c:v>36612</c:v>
                </c:pt>
                <c:pt idx="223">
                  <c:v>36642</c:v>
                </c:pt>
                <c:pt idx="224">
                  <c:v>36675</c:v>
                </c:pt>
                <c:pt idx="225">
                  <c:v>36703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36861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36969</c:v>
                </c:pt>
                <c:pt idx="235">
                  <c:v>37013</c:v>
                </c:pt>
                <c:pt idx="236">
                  <c:v>37043</c:v>
                </c:pt>
                <c:pt idx="237">
                  <c:v>37074</c:v>
                </c:pt>
                <c:pt idx="238">
                  <c:v>37104</c:v>
                </c:pt>
                <c:pt idx="239">
                  <c:v>37137</c:v>
                </c:pt>
                <c:pt idx="240">
                  <c:v>37165</c:v>
                </c:pt>
                <c:pt idx="241">
                  <c:v>37196</c:v>
                </c:pt>
                <c:pt idx="242">
                  <c:v>37228</c:v>
                </c:pt>
                <c:pt idx="243">
                  <c:v>37260</c:v>
                </c:pt>
                <c:pt idx="244">
                  <c:v>37288</c:v>
                </c:pt>
                <c:pt idx="245">
                  <c:v>37316</c:v>
                </c:pt>
                <c:pt idx="246">
                  <c:v>37347</c:v>
                </c:pt>
                <c:pt idx="247">
                  <c:v>37378</c:v>
                </c:pt>
                <c:pt idx="248">
                  <c:v>37410</c:v>
                </c:pt>
                <c:pt idx="249">
                  <c:v>37438</c:v>
                </c:pt>
                <c:pt idx="250">
                  <c:v>37469</c:v>
                </c:pt>
                <c:pt idx="251">
                  <c:v>37501</c:v>
                </c:pt>
                <c:pt idx="252">
                  <c:v>37530</c:v>
                </c:pt>
                <c:pt idx="253">
                  <c:v>37561</c:v>
                </c:pt>
                <c:pt idx="254">
                  <c:v>37592</c:v>
                </c:pt>
                <c:pt idx="255">
                  <c:v>37627</c:v>
                </c:pt>
                <c:pt idx="256">
                  <c:v>37655</c:v>
                </c:pt>
                <c:pt idx="257">
                  <c:v>37683</c:v>
                </c:pt>
                <c:pt idx="258">
                  <c:v>37712</c:v>
                </c:pt>
                <c:pt idx="259">
                  <c:v>37743</c:v>
                </c:pt>
                <c:pt idx="260">
                  <c:v>37774</c:v>
                </c:pt>
                <c:pt idx="261">
                  <c:v>37803</c:v>
                </c:pt>
                <c:pt idx="262">
                  <c:v>37834</c:v>
                </c:pt>
                <c:pt idx="263">
                  <c:v>37865</c:v>
                </c:pt>
                <c:pt idx="264">
                  <c:v>37895</c:v>
                </c:pt>
                <c:pt idx="265">
                  <c:v>37929</c:v>
                </c:pt>
                <c:pt idx="266">
                  <c:v>37956</c:v>
                </c:pt>
                <c:pt idx="267">
                  <c:v>37991</c:v>
                </c:pt>
                <c:pt idx="268">
                  <c:v>38019</c:v>
                </c:pt>
                <c:pt idx="269">
                  <c:v>38047</c:v>
                </c:pt>
                <c:pt idx="270">
                  <c:v>38078</c:v>
                </c:pt>
                <c:pt idx="271">
                  <c:v>38113</c:v>
                </c:pt>
                <c:pt idx="272">
                  <c:v>38139</c:v>
                </c:pt>
                <c:pt idx="273">
                  <c:v>38169</c:v>
                </c:pt>
                <c:pt idx="274">
                  <c:v>38201</c:v>
                </c:pt>
                <c:pt idx="275">
                  <c:v>38231</c:v>
                </c:pt>
                <c:pt idx="276">
                  <c:v>38261</c:v>
                </c:pt>
                <c:pt idx="277">
                  <c:v>38292</c:v>
                </c:pt>
                <c:pt idx="278">
                  <c:v>38322</c:v>
                </c:pt>
                <c:pt idx="279">
                  <c:v>38356</c:v>
                </c:pt>
                <c:pt idx="280">
                  <c:v>38384</c:v>
                </c:pt>
                <c:pt idx="281">
                  <c:v>38412</c:v>
                </c:pt>
                <c:pt idx="282">
                  <c:v>38443</c:v>
                </c:pt>
                <c:pt idx="283">
                  <c:v>38474</c:v>
                </c:pt>
                <c:pt idx="284">
                  <c:v>38504</c:v>
                </c:pt>
                <c:pt idx="285">
                  <c:v>38534</c:v>
                </c:pt>
                <c:pt idx="286">
                  <c:v>38565</c:v>
                </c:pt>
                <c:pt idx="287">
                  <c:v>38596</c:v>
                </c:pt>
                <c:pt idx="288">
                  <c:v>38628</c:v>
                </c:pt>
                <c:pt idx="289">
                  <c:v>38657</c:v>
                </c:pt>
                <c:pt idx="290">
                  <c:v>38687</c:v>
                </c:pt>
                <c:pt idx="291">
                  <c:v>38721</c:v>
                </c:pt>
                <c:pt idx="292">
                  <c:v>38749</c:v>
                </c:pt>
                <c:pt idx="293">
                  <c:v>38777</c:v>
                </c:pt>
                <c:pt idx="294">
                  <c:v>38810</c:v>
                </c:pt>
                <c:pt idx="295">
                  <c:v>38839</c:v>
                </c:pt>
                <c:pt idx="296">
                  <c:v>38869</c:v>
                </c:pt>
                <c:pt idx="297">
                  <c:v>38901</c:v>
                </c:pt>
                <c:pt idx="298">
                  <c:v>38930</c:v>
                </c:pt>
                <c:pt idx="299">
                  <c:v>38961</c:v>
                </c:pt>
                <c:pt idx="300">
                  <c:v>38992</c:v>
                </c:pt>
                <c:pt idx="301">
                  <c:v>39022</c:v>
                </c:pt>
                <c:pt idx="302">
                  <c:v>39052</c:v>
                </c:pt>
                <c:pt idx="303">
                  <c:v>39086</c:v>
                </c:pt>
                <c:pt idx="304">
                  <c:v>39114</c:v>
                </c:pt>
                <c:pt idx="305">
                  <c:v>39142</c:v>
                </c:pt>
                <c:pt idx="306">
                  <c:v>39174</c:v>
                </c:pt>
                <c:pt idx="307">
                  <c:v>39204</c:v>
                </c:pt>
                <c:pt idx="308">
                  <c:v>39234</c:v>
                </c:pt>
                <c:pt idx="309">
                  <c:v>39265</c:v>
                </c:pt>
                <c:pt idx="310">
                  <c:v>39295</c:v>
                </c:pt>
                <c:pt idx="311">
                  <c:v>39328</c:v>
                </c:pt>
                <c:pt idx="312">
                  <c:v>39356</c:v>
                </c:pt>
                <c:pt idx="313">
                  <c:v>39387</c:v>
                </c:pt>
                <c:pt idx="314">
                  <c:v>39419</c:v>
                </c:pt>
                <c:pt idx="315">
                  <c:v>39451</c:v>
                </c:pt>
                <c:pt idx="316">
                  <c:v>39479</c:v>
                </c:pt>
                <c:pt idx="317">
                  <c:v>39510</c:v>
                </c:pt>
                <c:pt idx="318">
                  <c:v>39539</c:v>
                </c:pt>
                <c:pt idx="319">
                  <c:v>39570</c:v>
                </c:pt>
                <c:pt idx="320">
                  <c:v>39603</c:v>
                </c:pt>
                <c:pt idx="321">
                  <c:v>39630</c:v>
                </c:pt>
                <c:pt idx="322">
                  <c:v>39661</c:v>
                </c:pt>
                <c:pt idx="323">
                  <c:v>39692</c:v>
                </c:pt>
                <c:pt idx="324">
                  <c:v>39722</c:v>
                </c:pt>
                <c:pt idx="325">
                  <c:v>39756</c:v>
                </c:pt>
                <c:pt idx="326">
                  <c:v>39783</c:v>
                </c:pt>
                <c:pt idx="327">
                  <c:v>39818</c:v>
                </c:pt>
                <c:pt idx="328">
                  <c:v>39846</c:v>
                </c:pt>
                <c:pt idx="329">
                  <c:v>39874</c:v>
                </c:pt>
                <c:pt idx="330">
                  <c:v>39904</c:v>
                </c:pt>
                <c:pt idx="331">
                  <c:v>39933</c:v>
                </c:pt>
                <c:pt idx="332">
                  <c:v>39965</c:v>
                </c:pt>
                <c:pt idx="333">
                  <c:v>39995</c:v>
                </c:pt>
                <c:pt idx="334">
                  <c:v>40028</c:v>
                </c:pt>
                <c:pt idx="335">
                  <c:v>40057</c:v>
                </c:pt>
                <c:pt idx="336">
                  <c:v>40087</c:v>
                </c:pt>
                <c:pt idx="337">
                  <c:v>40119</c:v>
                </c:pt>
                <c:pt idx="338">
                  <c:v>40148</c:v>
                </c:pt>
                <c:pt idx="339">
                  <c:v>39817</c:v>
                </c:pt>
                <c:pt idx="340">
                  <c:v>40210</c:v>
                </c:pt>
                <c:pt idx="341">
                  <c:v>40238</c:v>
                </c:pt>
                <c:pt idx="342">
                  <c:v>40269</c:v>
                </c:pt>
                <c:pt idx="343">
                  <c:v>40298</c:v>
                </c:pt>
                <c:pt idx="344">
                  <c:v>40330</c:v>
                </c:pt>
                <c:pt idx="345">
                  <c:v>40360</c:v>
                </c:pt>
                <c:pt idx="346">
                  <c:v>40392</c:v>
                </c:pt>
                <c:pt idx="347">
                  <c:v>40422</c:v>
                </c:pt>
                <c:pt idx="348">
                  <c:v>40452</c:v>
                </c:pt>
                <c:pt idx="349">
                  <c:v>40483</c:v>
                </c:pt>
                <c:pt idx="350">
                  <c:v>40513</c:v>
                </c:pt>
                <c:pt idx="351">
                  <c:v>40547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40665</c:v>
                </c:pt>
                <c:pt idx="357">
                  <c:v>40695</c:v>
                </c:pt>
                <c:pt idx="358">
                  <c:v>40725</c:v>
                </c:pt>
                <c:pt idx="359">
                  <c:v>40756</c:v>
                </c:pt>
                <c:pt idx="360">
                  <c:v>40787</c:v>
                </c:pt>
                <c:pt idx="361">
                  <c:v>40819</c:v>
                </c:pt>
                <c:pt idx="362">
                  <c:v>40848</c:v>
                </c:pt>
                <c:pt idx="363">
                  <c:v>40878</c:v>
                </c:pt>
                <c:pt idx="364">
                  <c:v>40912</c:v>
                </c:pt>
                <c:pt idx="365">
                  <c:v>40940</c:v>
                </c:pt>
                <c:pt idx="366">
                  <c:v>40969</c:v>
                </c:pt>
                <c:pt idx="367">
                  <c:v>41001</c:v>
                </c:pt>
                <c:pt idx="368">
                  <c:v>41031</c:v>
                </c:pt>
                <c:pt idx="369">
                  <c:v>41061</c:v>
                </c:pt>
                <c:pt idx="370">
                  <c:v>41092</c:v>
                </c:pt>
                <c:pt idx="371">
                  <c:v>41122</c:v>
                </c:pt>
                <c:pt idx="372">
                  <c:v>41155</c:v>
                </c:pt>
                <c:pt idx="373">
                  <c:v>41183</c:v>
                </c:pt>
                <c:pt idx="374">
                  <c:v>41214</c:v>
                </c:pt>
                <c:pt idx="375">
                  <c:v>41246</c:v>
                </c:pt>
                <c:pt idx="376">
                  <c:v>41278</c:v>
                </c:pt>
                <c:pt idx="377">
                  <c:v>41306</c:v>
                </c:pt>
                <c:pt idx="378">
                  <c:v>41334</c:v>
                </c:pt>
                <c:pt idx="379">
                  <c:v>41365</c:v>
                </c:pt>
                <c:pt idx="380">
                  <c:v>41396</c:v>
                </c:pt>
                <c:pt idx="381">
                  <c:v>41428</c:v>
                </c:pt>
                <c:pt idx="382">
                  <c:v>41456</c:v>
                </c:pt>
                <c:pt idx="383">
                  <c:v>41487</c:v>
                </c:pt>
                <c:pt idx="384">
                  <c:v>41519</c:v>
                </c:pt>
                <c:pt idx="385">
                  <c:v>41548</c:v>
                </c:pt>
                <c:pt idx="386">
                  <c:v>41579</c:v>
                </c:pt>
                <c:pt idx="387">
                  <c:v>41610</c:v>
                </c:pt>
                <c:pt idx="388">
                  <c:v>41645</c:v>
                </c:pt>
                <c:pt idx="389">
                  <c:v>41673</c:v>
                </c:pt>
                <c:pt idx="390">
                  <c:v>41701</c:v>
                </c:pt>
                <c:pt idx="391">
                  <c:v>41730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[1]浮遊塵!$L$235:$L$722</c:f>
              <c:numCache>
                <c:formatCode>0.000</c:formatCode>
                <c:ptCount val="488"/>
                <c:pt idx="0">
                  <c:v>0.37037037037037035</c:v>
                </c:pt>
                <c:pt idx="1">
                  <c:v>0.37037037037037035</c:v>
                </c:pt>
                <c:pt idx="2">
                  <c:v>0.37037037037037035</c:v>
                </c:pt>
                <c:pt idx="3">
                  <c:v>0.18518518518518517</c:v>
                </c:pt>
                <c:pt idx="4">
                  <c:v>0.18518518518518517</c:v>
                </c:pt>
                <c:pt idx="5">
                  <c:v>0.18518518518518517</c:v>
                </c:pt>
                <c:pt idx="6">
                  <c:v>0.37037037037037035</c:v>
                </c:pt>
                <c:pt idx="7">
                  <c:v>0.37037037037037035</c:v>
                </c:pt>
                <c:pt idx="8">
                  <c:v>0.37037037037037035</c:v>
                </c:pt>
                <c:pt idx="9">
                  <c:v>0.37037037037037035</c:v>
                </c:pt>
                <c:pt idx="10">
                  <c:v>0.37037037037037035</c:v>
                </c:pt>
                <c:pt idx="11">
                  <c:v>0.37037037037037035</c:v>
                </c:pt>
                <c:pt idx="12">
                  <c:v>0.37037037037037035</c:v>
                </c:pt>
                <c:pt idx="13">
                  <c:v>0.18518518518518517</c:v>
                </c:pt>
                <c:pt idx="14">
                  <c:v>0.18518518518518517</c:v>
                </c:pt>
                <c:pt idx="15">
                  <c:v>0.37037037037037035</c:v>
                </c:pt>
                <c:pt idx="16">
                  <c:v>0.18518518518518517</c:v>
                </c:pt>
                <c:pt idx="17">
                  <c:v>0.37037037037037035</c:v>
                </c:pt>
                <c:pt idx="18">
                  <c:v>0.37037037037037035</c:v>
                </c:pt>
                <c:pt idx="19">
                  <c:v>0.37037037037037035</c:v>
                </c:pt>
                <c:pt idx="20">
                  <c:v>0.37037037037037035</c:v>
                </c:pt>
                <c:pt idx="21">
                  <c:v>0.37037037037037035</c:v>
                </c:pt>
                <c:pt idx="22">
                  <c:v>0.37037037037037035</c:v>
                </c:pt>
                <c:pt idx="23">
                  <c:v>0.37037037037037035</c:v>
                </c:pt>
                <c:pt idx="24">
                  <c:v>0.37037037037037035</c:v>
                </c:pt>
                <c:pt idx="25">
                  <c:v>0.37037037037037035</c:v>
                </c:pt>
                <c:pt idx="26">
                  <c:v>0.37037037037037035</c:v>
                </c:pt>
                <c:pt idx="27">
                  <c:v>0.37037037037037035</c:v>
                </c:pt>
                <c:pt idx="28">
                  <c:v>0.37037037037037035</c:v>
                </c:pt>
                <c:pt idx="29">
                  <c:v>0.37037037037037035</c:v>
                </c:pt>
                <c:pt idx="30">
                  <c:v>0.37037037037037035</c:v>
                </c:pt>
                <c:pt idx="31">
                  <c:v>0.37037037037037035</c:v>
                </c:pt>
                <c:pt idx="32">
                  <c:v>0.37037037037037035</c:v>
                </c:pt>
                <c:pt idx="33">
                  <c:v>0.37037037037037035</c:v>
                </c:pt>
                <c:pt idx="34">
                  <c:v>0.37037037037037035</c:v>
                </c:pt>
                <c:pt idx="35">
                  <c:v>0.18518518518518517</c:v>
                </c:pt>
                <c:pt idx="36">
                  <c:v>0.18518518518518517</c:v>
                </c:pt>
                <c:pt idx="37">
                  <c:v>0.18518518518518517</c:v>
                </c:pt>
                <c:pt idx="38">
                  <c:v>0.18518518518518517</c:v>
                </c:pt>
                <c:pt idx="39">
                  <c:v>0.37037037037037035</c:v>
                </c:pt>
                <c:pt idx="40">
                  <c:v>0.18518518518518517</c:v>
                </c:pt>
                <c:pt idx="41">
                  <c:v>0.18518518518518517</c:v>
                </c:pt>
                <c:pt idx="42">
                  <c:v>0.37037037037037035</c:v>
                </c:pt>
                <c:pt idx="43">
                  <c:v>0.37037037037037035</c:v>
                </c:pt>
                <c:pt idx="44">
                  <c:v>0.37037037037037035</c:v>
                </c:pt>
                <c:pt idx="45">
                  <c:v>0.18518518518518517</c:v>
                </c:pt>
                <c:pt idx="46">
                  <c:v>0.37037037037037035</c:v>
                </c:pt>
                <c:pt idx="47">
                  <c:v>0.37037037037037035</c:v>
                </c:pt>
                <c:pt idx="48">
                  <c:v>0.18518518518518517</c:v>
                </c:pt>
                <c:pt idx="49">
                  <c:v>0.18518518518518517</c:v>
                </c:pt>
                <c:pt idx="50">
                  <c:v>0.37037037037037035</c:v>
                </c:pt>
                <c:pt idx="51">
                  <c:v>0.37037037037037035</c:v>
                </c:pt>
                <c:pt idx="52">
                  <c:v>0.37037037037037035</c:v>
                </c:pt>
                <c:pt idx="53">
                  <c:v>0.37037037037037035</c:v>
                </c:pt>
                <c:pt idx="55">
                  <c:v>0.27407407407407408</c:v>
                </c:pt>
                <c:pt idx="56">
                  <c:v>0.28888888888888886</c:v>
                </c:pt>
                <c:pt idx="57">
                  <c:v>0.27407407407407408</c:v>
                </c:pt>
                <c:pt idx="58">
                  <c:v>0.27777777777777779</c:v>
                </c:pt>
                <c:pt idx="59">
                  <c:v>0.25185185185185183</c:v>
                </c:pt>
                <c:pt idx="60">
                  <c:v>0.28148148148148144</c:v>
                </c:pt>
                <c:pt idx="61">
                  <c:v>0.28148148148148144</c:v>
                </c:pt>
                <c:pt idx="62">
                  <c:v>0.20370370370370369</c:v>
                </c:pt>
                <c:pt idx="63">
                  <c:v>0.21851851851851853</c:v>
                </c:pt>
                <c:pt idx="64">
                  <c:v>0.21481481481481479</c:v>
                </c:pt>
                <c:pt idx="65">
                  <c:v>0.35925925925925928</c:v>
                </c:pt>
                <c:pt idx="66">
                  <c:v>0.25925925925925924</c:v>
                </c:pt>
                <c:pt idx="67">
                  <c:v>0.24444444444444444</c:v>
                </c:pt>
                <c:pt idx="68">
                  <c:v>0.25185185185185183</c:v>
                </c:pt>
                <c:pt idx="69">
                  <c:v>0.28518518518518521</c:v>
                </c:pt>
                <c:pt idx="70">
                  <c:v>0.24444444444444444</c:v>
                </c:pt>
                <c:pt idx="71">
                  <c:v>0.34074074074074073</c:v>
                </c:pt>
                <c:pt idx="72">
                  <c:v>0.3</c:v>
                </c:pt>
                <c:pt idx="73">
                  <c:v>0.31481481481481488</c:v>
                </c:pt>
                <c:pt idx="74">
                  <c:v>0.26666666666666666</c:v>
                </c:pt>
                <c:pt idx="75">
                  <c:v>0.15925925925925927</c:v>
                </c:pt>
                <c:pt idx="76">
                  <c:v>0.15925925925925927</c:v>
                </c:pt>
                <c:pt idx="77">
                  <c:v>0.15185185185185185</c:v>
                </c:pt>
                <c:pt idx="78">
                  <c:v>0.15925925925925927</c:v>
                </c:pt>
                <c:pt idx="79">
                  <c:v>0.13</c:v>
                </c:pt>
                <c:pt idx="80">
                  <c:v>0.16</c:v>
                </c:pt>
                <c:pt idx="81">
                  <c:v>0.15</c:v>
                </c:pt>
                <c:pt idx="82">
                  <c:v>0.17</c:v>
                </c:pt>
                <c:pt idx="83">
                  <c:v>0.12</c:v>
                </c:pt>
                <c:pt idx="84">
                  <c:v>0.16</c:v>
                </c:pt>
                <c:pt idx="85">
                  <c:v>0.16</c:v>
                </c:pt>
                <c:pt idx="86">
                  <c:v>0.15</c:v>
                </c:pt>
                <c:pt idx="87">
                  <c:v>0.15</c:v>
                </c:pt>
                <c:pt idx="88">
                  <c:v>0.28000000000000003</c:v>
                </c:pt>
                <c:pt idx="89">
                  <c:v>0.34</c:v>
                </c:pt>
                <c:pt idx="90">
                  <c:v>0.28000000000000003</c:v>
                </c:pt>
                <c:pt idx="91">
                  <c:v>0.18</c:v>
                </c:pt>
                <c:pt idx="92">
                  <c:v>0.16</c:v>
                </c:pt>
                <c:pt idx="93">
                  <c:v>0.16</c:v>
                </c:pt>
                <c:pt idx="94">
                  <c:v>0.2</c:v>
                </c:pt>
                <c:pt idx="95">
                  <c:v>0.15</c:v>
                </c:pt>
                <c:pt idx="96">
                  <c:v>0.15</c:v>
                </c:pt>
                <c:pt idx="97">
                  <c:v>0.17</c:v>
                </c:pt>
                <c:pt idx="98">
                  <c:v>0.2</c:v>
                </c:pt>
                <c:pt idx="99">
                  <c:v>0.16</c:v>
                </c:pt>
                <c:pt idx="100">
                  <c:v>0.16</c:v>
                </c:pt>
                <c:pt idx="101">
                  <c:v>0.19</c:v>
                </c:pt>
                <c:pt idx="102">
                  <c:v>0.17</c:v>
                </c:pt>
                <c:pt idx="103">
                  <c:v>0.14000000000000001</c:v>
                </c:pt>
                <c:pt idx="104">
                  <c:v>0.17</c:v>
                </c:pt>
                <c:pt idx="105">
                  <c:v>0.16</c:v>
                </c:pt>
                <c:pt idx="106">
                  <c:v>0.14000000000000001</c:v>
                </c:pt>
                <c:pt idx="107">
                  <c:v>0.18</c:v>
                </c:pt>
                <c:pt idx="108">
                  <c:v>0.16</c:v>
                </c:pt>
                <c:pt idx="109">
                  <c:v>0.12</c:v>
                </c:pt>
                <c:pt idx="110">
                  <c:v>0.19</c:v>
                </c:pt>
                <c:pt idx="111">
                  <c:v>0.17</c:v>
                </c:pt>
                <c:pt idx="112">
                  <c:v>0.17</c:v>
                </c:pt>
                <c:pt idx="113">
                  <c:v>0.19</c:v>
                </c:pt>
                <c:pt idx="114">
                  <c:v>0.32</c:v>
                </c:pt>
                <c:pt idx="115">
                  <c:v>0.2</c:v>
                </c:pt>
                <c:pt idx="116">
                  <c:v>0.14000000000000001</c:v>
                </c:pt>
                <c:pt idx="117">
                  <c:v>0.14000000000000001</c:v>
                </c:pt>
                <c:pt idx="118">
                  <c:v>0.12</c:v>
                </c:pt>
                <c:pt idx="119">
                  <c:v>0.26</c:v>
                </c:pt>
                <c:pt idx="120">
                  <c:v>0.23</c:v>
                </c:pt>
                <c:pt idx="121">
                  <c:v>0.2</c:v>
                </c:pt>
                <c:pt idx="122">
                  <c:v>0.22</c:v>
                </c:pt>
                <c:pt idx="123">
                  <c:v>0.25</c:v>
                </c:pt>
                <c:pt idx="124">
                  <c:v>0.14000000000000001</c:v>
                </c:pt>
                <c:pt idx="125">
                  <c:v>0.25</c:v>
                </c:pt>
                <c:pt idx="126">
                  <c:v>0.22</c:v>
                </c:pt>
                <c:pt idx="127">
                  <c:v>0.18</c:v>
                </c:pt>
                <c:pt idx="128">
                  <c:v>0.24</c:v>
                </c:pt>
                <c:pt idx="129">
                  <c:v>0.25</c:v>
                </c:pt>
                <c:pt idx="130">
                  <c:v>0.24</c:v>
                </c:pt>
                <c:pt idx="131">
                  <c:v>0.25</c:v>
                </c:pt>
                <c:pt idx="132">
                  <c:v>0.25</c:v>
                </c:pt>
                <c:pt idx="133">
                  <c:v>0.28000000000000003</c:v>
                </c:pt>
                <c:pt idx="134">
                  <c:v>0.14000000000000001</c:v>
                </c:pt>
                <c:pt idx="135">
                  <c:v>0.18</c:v>
                </c:pt>
                <c:pt idx="136">
                  <c:v>0.12</c:v>
                </c:pt>
                <c:pt idx="137">
                  <c:v>0.14000000000000001</c:v>
                </c:pt>
                <c:pt idx="138">
                  <c:v>0.16</c:v>
                </c:pt>
                <c:pt idx="139">
                  <c:v>0.14000000000000001</c:v>
                </c:pt>
                <c:pt idx="140">
                  <c:v>0.16</c:v>
                </c:pt>
                <c:pt idx="141">
                  <c:v>0.18</c:v>
                </c:pt>
                <c:pt idx="142">
                  <c:v>0.16</c:v>
                </c:pt>
                <c:pt idx="143">
                  <c:v>0.17</c:v>
                </c:pt>
                <c:pt idx="144">
                  <c:v>0.31</c:v>
                </c:pt>
                <c:pt idx="145">
                  <c:v>0.27</c:v>
                </c:pt>
                <c:pt idx="146">
                  <c:v>0.16</c:v>
                </c:pt>
                <c:pt idx="147">
                  <c:v>0.19</c:v>
                </c:pt>
                <c:pt idx="148">
                  <c:v>0.17</c:v>
                </c:pt>
                <c:pt idx="149">
                  <c:v>0.18</c:v>
                </c:pt>
                <c:pt idx="150">
                  <c:v>0.17</c:v>
                </c:pt>
                <c:pt idx="151">
                  <c:v>0.21</c:v>
                </c:pt>
                <c:pt idx="152">
                  <c:v>0.17</c:v>
                </c:pt>
                <c:pt idx="153">
                  <c:v>0.2</c:v>
                </c:pt>
                <c:pt idx="154">
                  <c:v>0.17</c:v>
                </c:pt>
                <c:pt idx="155">
                  <c:v>0.22</c:v>
                </c:pt>
                <c:pt idx="156">
                  <c:v>0.17</c:v>
                </c:pt>
                <c:pt idx="157">
                  <c:v>0.17</c:v>
                </c:pt>
                <c:pt idx="158">
                  <c:v>0.18</c:v>
                </c:pt>
                <c:pt idx="159">
                  <c:v>0.17</c:v>
                </c:pt>
                <c:pt idx="160">
                  <c:v>0.17</c:v>
                </c:pt>
                <c:pt idx="161">
                  <c:v>0.13</c:v>
                </c:pt>
                <c:pt idx="162">
                  <c:v>0.12</c:v>
                </c:pt>
                <c:pt idx="163">
                  <c:v>7.0000000000000007E-2</c:v>
                </c:pt>
                <c:pt idx="164">
                  <c:v>0.14000000000000001</c:v>
                </c:pt>
                <c:pt idx="165">
                  <c:v>0.23</c:v>
                </c:pt>
                <c:pt idx="166">
                  <c:v>0.23</c:v>
                </c:pt>
                <c:pt idx="167">
                  <c:v>0.22</c:v>
                </c:pt>
                <c:pt idx="168">
                  <c:v>0.22</c:v>
                </c:pt>
                <c:pt idx="169">
                  <c:v>1.6500000000000001E-2</c:v>
                </c:pt>
                <c:pt idx="170">
                  <c:v>1.6500000000000001E-2</c:v>
                </c:pt>
                <c:pt idx="171">
                  <c:v>1.6500000000000001E-2</c:v>
                </c:pt>
                <c:pt idx="172">
                  <c:v>1.6500000000000001E-2</c:v>
                </c:pt>
                <c:pt idx="173">
                  <c:v>1.6500000000000001E-2</c:v>
                </c:pt>
                <c:pt idx="174">
                  <c:v>1.6500000000000001E-2</c:v>
                </c:pt>
                <c:pt idx="175">
                  <c:v>1.6500000000000001E-2</c:v>
                </c:pt>
                <c:pt idx="176">
                  <c:v>1.6500000000000001E-2</c:v>
                </c:pt>
                <c:pt idx="177">
                  <c:v>1.6500000000000001E-2</c:v>
                </c:pt>
                <c:pt idx="178">
                  <c:v>1.6500000000000001E-2</c:v>
                </c:pt>
                <c:pt idx="179">
                  <c:v>1.6500000000000001E-2</c:v>
                </c:pt>
                <c:pt idx="180">
                  <c:v>1.6500000000000001E-2</c:v>
                </c:pt>
                <c:pt idx="181">
                  <c:v>1.6500000000000001E-2</c:v>
                </c:pt>
                <c:pt idx="182">
                  <c:v>1.6500000000000001E-2</c:v>
                </c:pt>
                <c:pt idx="183">
                  <c:v>1.6500000000000001E-2</c:v>
                </c:pt>
                <c:pt idx="184">
                  <c:v>1.6500000000000001E-2</c:v>
                </c:pt>
                <c:pt idx="185">
                  <c:v>1.6500000000000001E-2</c:v>
                </c:pt>
                <c:pt idx="186">
                  <c:v>1.6500000000000001E-2</c:v>
                </c:pt>
                <c:pt idx="187">
                  <c:v>1.6500000000000001E-2</c:v>
                </c:pt>
                <c:pt idx="188">
                  <c:v>1.6500000000000001E-2</c:v>
                </c:pt>
                <c:pt idx="189">
                  <c:v>1.6500000000000001E-2</c:v>
                </c:pt>
                <c:pt idx="190">
                  <c:v>1.6500000000000001E-2</c:v>
                </c:pt>
                <c:pt idx="191">
                  <c:v>1.6500000000000001E-2</c:v>
                </c:pt>
                <c:pt idx="192">
                  <c:v>1.6500000000000001E-2</c:v>
                </c:pt>
                <c:pt idx="193">
                  <c:v>1.6500000000000001E-2</c:v>
                </c:pt>
                <c:pt idx="194">
                  <c:v>1.6500000000000001E-2</c:v>
                </c:pt>
                <c:pt idx="195">
                  <c:v>1.6500000000000001E-2</c:v>
                </c:pt>
                <c:pt idx="196">
                  <c:v>1.6500000000000001E-2</c:v>
                </c:pt>
                <c:pt idx="197">
                  <c:v>1.6500000000000001E-2</c:v>
                </c:pt>
                <c:pt idx="198">
                  <c:v>1.6500000000000001E-2</c:v>
                </c:pt>
                <c:pt idx="199">
                  <c:v>1.6500000000000001E-2</c:v>
                </c:pt>
                <c:pt idx="200">
                  <c:v>1.6500000000000001E-2</c:v>
                </c:pt>
                <c:pt idx="201">
                  <c:v>1.6500000000000001E-2</c:v>
                </c:pt>
                <c:pt idx="202">
                  <c:v>1.6500000000000001E-2</c:v>
                </c:pt>
                <c:pt idx="203">
                  <c:v>1.6500000000000001E-2</c:v>
                </c:pt>
                <c:pt idx="204">
                  <c:v>1.6500000000000001E-2</c:v>
                </c:pt>
                <c:pt idx="205">
                  <c:v>1.6500000000000001E-2</c:v>
                </c:pt>
                <c:pt idx="206">
                  <c:v>1.6500000000000001E-2</c:v>
                </c:pt>
                <c:pt idx="207">
                  <c:v>1.6500000000000001E-2</c:v>
                </c:pt>
                <c:pt idx="208">
                  <c:v>1.6500000000000001E-2</c:v>
                </c:pt>
                <c:pt idx="210">
                  <c:v>1.6500000000000001E-2</c:v>
                </c:pt>
                <c:pt idx="211">
                  <c:v>1.6500000000000001E-2</c:v>
                </c:pt>
                <c:pt idx="212">
                  <c:v>1.6500000000000001E-2</c:v>
                </c:pt>
                <c:pt idx="213">
                  <c:v>1.6500000000000001E-2</c:v>
                </c:pt>
                <c:pt idx="214">
                  <c:v>1.6500000000000001E-2</c:v>
                </c:pt>
                <c:pt idx="215">
                  <c:v>1.6500000000000001E-2</c:v>
                </c:pt>
                <c:pt idx="216">
                  <c:v>1.6500000000000001E-2</c:v>
                </c:pt>
                <c:pt idx="217">
                  <c:v>1.6500000000000001E-2</c:v>
                </c:pt>
                <c:pt idx="218">
                  <c:v>1.6500000000000001E-2</c:v>
                </c:pt>
                <c:pt idx="219">
                  <c:v>1.6500000000000001E-2</c:v>
                </c:pt>
                <c:pt idx="220">
                  <c:v>1.6500000000000001E-2</c:v>
                </c:pt>
                <c:pt idx="221">
                  <c:v>1.6500000000000001E-2</c:v>
                </c:pt>
                <c:pt idx="222">
                  <c:v>1.6500000000000001E-2</c:v>
                </c:pt>
                <c:pt idx="223">
                  <c:v>1.6500000000000001E-2</c:v>
                </c:pt>
                <c:pt idx="224">
                  <c:v>1.6500000000000001E-2</c:v>
                </c:pt>
                <c:pt idx="225">
                  <c:v>1.6500000000000001E-2</c:v>
                </c:pt>
                <c:pt idx="226">
                  <c:v>1.6500000000000001E-2</c:v>
                </c:pt>
                <c:pt idx="227">
                  <c:v>1.6500000000000001E-2</c:v>
                </c:pt>
                <c:pt idx="228">
                  <c:v>1.6500000000000001E-2</c:v>
                </c:pt>
                <c:pt idx="229">
                  <c:v>1.6500000000000001E-2</c:v>
                </c:pt>
                <c:pt idx="230">
                  <c:v>1.6500000000000001E-2</c:v>
                </c:pt>
                <c:pt idx="231">
                  <c:v>1.6500000000000001E-2</c:v>
                </c:pt>
                <c:pt idx="232">
                  <c:v>1.6500000000000001E-2</c:v>
                </c:pt>
                <c:pt idx="233">
                  <c:v>1.6500000000000001E-2</c:v>
                </c:pt>
                <c:pt idx="234">
                  <c:v>1.6500000000000001E-2</c:v>
                </c:pt>
                <c:pt idx="235">
                  <c:v>1.6500000000000001E-2</c:v>
                </c:pt>
                <c:pt idx="236">
                  <c:v>1.6500000000000001E-2</c:v>
                </c:pt>
                <c:pt idx="237">
                  <c:v>1.6500000000000001E-2</c:v>
                </c:pt>
                <c:pt idx="238">
                  <c:v>1.6500000000000001E-2</c:v>
                </c:pt>
                <c:pt idx="239">
                  <c:v>1.6500000000000001E-2</c:v>
                </c:pt>
                <c:pt idx="240">
                  <c:v>1.6500000000000001E-2</c:v>
                </c:pt>
                <c:pt idx="241">
                  <c:v>1.6500000000000001E-2</c:v>
                </c:pt>
                <c:pt idx="242">
                  <c:v>1.6500000000000001E-2</c:v>
                </c:pt>
                <c:pt idx="243">
                  <c:v>1.6500000000000001E-2</c:v>
                </c:pt>
                <c:pt idx="244">
                  <c:v>1.6500000000000001E-2</c:v>
                </c:pt>
                <c:pt idx="245">
                  <c:v>1.6500000000000001E-2</c:v>
                </c:pt>
                <c:pt idx="246">
                  <c:v>1.6500000000000001E-2</c:v>
                </c:pt>
                <c:pt idx="247">
                  <c:v>1.6500000000000001E-2</c:v>
                </c:pt>
                <c:pt idx="248">
                  <c:v>1.6500000000000001E-2</c:v>
                </c:pt>
                <c:pt idx="249">
                  <c:v>1.6500000000000001E-2</c:v>
                </c:pt>
                <c:pt idx="250">
                  <c:v>1.6500000000000001E-2</c:v>
                </c:pt>
                <c:pt idx="251">
                  <c:v>1.6500000000000001E-2</c:v>
                </c:pt>
                <c:pt idx="252">
                  <c:v>1.6500000000000001E-2</c:v>
                </c:pt>
                <c:pt idx="253">
                  <c:v>1.6500000000000001E-2</c:v>
                </c:pt>
                <c:pt idx="254">
                  <c:v>1.6500000000000001E-2</c:v>
                </c:pt>
                <c:pt idx="255">
                  <c:v>1.6500000000000001E-2</c:v>
                </c:pt>
                <c:pt idx="256">
                  <c:v>1.6500000000000001E-2</c:v>
                </c:pt>
                <c:pt idx="257">
                  <c:v>1.6500000000000001E-2</c:v>
                </c:pt>
                <c:pt idx="258">
                  <c:v>1.6500000000000001E-2</c:v>
                </c:pt>
                <c:pt idx="259">
                  <c:v>1.6500000000000001E-2</c:v>
                </c:pt>
                <c:pt idx="260">
                  <c:v>1.6500000000000001E-2</c:v>
                </c:pt>
                <c:pt idx="261">
                  <c:v>1.6500000000000001E-2</c:v>
                </c:pt>
                <c:pt idx="262">
                  <c:v>1.6500000000000001E-2</c:v>
                </c:pt>
                <c:pt idx="263">
                  <c:v>1.6500000000000001E-2</c:v>
                </c:pt>
                <c:pt idx="264">
                  <c:v>1.6500000000000001E-2</c:v>
                </c:pt>
                <c:pt idx="265">
                  <c:v>1.6500000000000001E-2</c:v>
                </c:pt>
                <c:pt idx="266">
                  <c:v>1.6500000000000001E-2</c:v>
                </c:pt>
                <c:pt idx="267">
                  <c:v>1.6500000000000001E-2</c:v>
                </c:pt>
                <c:pt idx="268">
                  <c:v>1.6500000000000001E-2</c:v>
                </c:pt>
                <c:pt idx="269">
                  <c:v>1.6500000000000001E-2</c:v>
                </c:pt>
                <c:pt idx="270">
                  <c:v>1.6500000000000001E-2</c:v>
                </c:pt>
                <c:pt idx="271">
                  <c:v>1.6500000000000001E-2</c:v>
                </c:pt>
                <c:pt idx="272">
                  <c:v>1.6500000000000001E-2</c:v>
                </c:pt>
                <c:pt idx="273">
                  <c:v>1.6500000000000001E-2</c:v>
                </c:pt>
                <c:pt idx="274">
                  <c:v>1.6500000000000001E-2</c:v>
                </c:pt>
                <c:pt idx="275">
                  <c:v>1.6500000000000001E-2</c:v>
                </c:pt>
                <c:pt idx="276">
                  <c:v>1.6500000000000001E-2</c:v>
                </c:pt>
                <c:pt idx="277">
                  <c:v>1.6500000000000001E-2</c:v>
                </c:pt>
                <c:pt idx="278">
                  <c:v>1.6500000000000001E-2</c:v>
                </c:pt>
                <c:pt idx="279">
                  <c:v>1.6500000000000001E-2</c:v>
                </c:pt>
                <c:pt idx="280">
                  <c:v>1.6500000000000001E-2</c:v>
                </c:pt>
                <c:pt idx="281">
                  <c:v>1.6500000000000001E-2</c:v>
                </c:pt>
                <c:pt idx="282">
                  <c:v>1.6500000000000001E-2</c:v>
                </c:pt>
                <c:pt idx="283">
                  <c:v>1.6500000000000001E-2</c:v>
                </c:pt>
                <c:pt idx="284">
                  <c:v>1.6500000000000001E-2</c:v>
                </c:pt>
                <c:pt idx="285">
                  <c:v>1.6500000000000001E-2</c:v>
                </c:pt>
                <c:pt idx="286">
                  <c:v>1.6500000000000001E-2</c:v>
                </c:pt>
                <c:pt idx="287">
                  <c:v>1.6500000000000001E-2</c:v>
                </c:pt>
                <c:pt idx="288">
                  <c:v>1.6500000000000001E-2</c:v>
                </c:pt>
                <c:pt idx="289">
                  <c:v>1.6500000000000001E-2</c:v>
                </c:pt>
                <c:pt idx="290">
                  <c:v>1.6500000000000001E-2</c:v>
                </c:pt>
                <c:pt idx="291">
                  <c:v>1.6500000000000001E-2</c:v>
                </c:pt>
                <c:pt idx="292">
                  <c:v>1.6500000000000001E-2</c:v>
                </c:pt>
                <c:pt idx="293">
                  <c:v>1.6500000000000001E-2</c:v>
                </c:pt>
                <c:pt idx="294">
                  <c:v>1.6500000000000001E-2</c:v>
                </c:pt>
                <c:pt idx="295">
                  <c:v>1.6500000000000001E-2</c:v>
                </c:pt>
                <c:pt idx="296">
                  <c:v>1.6500000000000001E-2</c:v>
                </c:pt>
                <c:pt idx="297">
                  <c:v>1.6500000000000001E-2</c:v>
                </c:pt>
                <c:pt idx="298">
                  <c:v>1.6500000000000001E-2</c:v>
                </c:pt>
                <c:pt idx="299">
                  <c:v>1.6500000000000001E-2</c:v>
                </c:pt>
                <c:pt idx="300">
                  <c:v>1.6500000000000001E-2</c:v>
                </c:pt>
                <c:pt idx="301">
                  <c:v>1.6500000000000001E-2</c:v>
                </c:pt>
                <c:pt idx="302">
                  <c:v>1.6500000000000001E-2</c:v>
                </c:pt>
                <c:pt idx="303">
                  <c:v>1.6500000000000001E-2</c:v>
                </c:pt>
                <c:pt idx="304">
                  <c:v>1.6500000000000001E-2</c:v>
                </c:pt>
                <c:pt idx="305">
                  <c:v>1.6500000000000001E-2</c:v>
                </c:pt>
                <c:pt idx="306">
                  <c:v>1.6500000000000001E-2</c:v>
                </c:pt>
                <c:pt idx="307">
                  <c:v>1.6500000000000001E-2</c:v>
                </c:pt>
                <c:pt idx="308">
                  <c:v>1.6500000000000001E-2</c:v>
                </c:pt>
                <c:pt idx="309">
                  <c:v>1.6500000000000001E-2</c:v>
                </c:pt>
                <c:pt idx="310">
                  <c:v>1.6500000000000001E-2</c:v>
                </c:pt>
                <c:pt idx="311">
                  <c:v>1.6500000000000001E-2</c:v>
                </c:pt>
                <c:pt idx="312">
                  <c:v>1.6500000000000001E-2</c:v>
                </c:pt>
                <c:pt idx="313">
                  <c:v>1.6500000000000001E-2</c:v>
                </c:pt>
                <c:pt idx="314">
                  <c:v>1.6500000000000001E-2</c:v>
                </c:pt>
                <c:pt idx="315">
                  <c:v>1.6500000000000001E-2</c:v>
                </c:pt>
                <c:pt idx="316">
                  <c:v>1.6500000000000001E-2</c:v>
                </c:pt>
                <c:pt idx="317">
                  <c:v>1.6500000000000001E-2</c:v>
                </c:pt>
                <c:pt idx="318">
                  <c:v>1.6500000000000001E-2</c:v>
                </c:pt>
                <c:pt idx="319">
                  <c:v>1.6500000000000001E-2</c:v>
                </c:pt>
                <c:pt idx="320">
                  <c:v>1.6500000000000001E-2</c:v>
                </c:pt>
                <c:pt idx="321">
                  <c:v>1.6500000000000001E-2</c:v>
                </c:pt>
                <c:pt idx="322">
                  <c:v>1.6500000000000001E-2</c:v>
                </c:pt>
                <c:pt idx="323">
                  <c:v>1.6500000000000001E-2</c:v>
                </c:pt>
                <c:pt idx="324">
                  <c:v>1.6500000000000001E-2</c:v>
                </c:pt>
                <c:pt idx="325">
                  <c:v>1.6500000000000001E-2</c:v>
                </c:pt>
                <c:pt idx="326">
                  <c:v>1.6500000000000001E-2</c:v>
                </c:pt>
                <c:pt idx="327">
                  <c:v>1.6500000000000001E-2</c:v>
                </c:pt>
                <c:pt idx="328">
                  <c:v>1.6500000000000001E-2</c:v>
                </c:pt>
                <c:pt idx="329">
                  <c:v>1.6500000000000001E-2</c:v>
                </c:pt>
                <c:pt idx="330">
                  <c:v>1.6500000000000001E-2</c:v>
                </c:pt>
                <c:pt idx="331">
                  <c:v>1.6500000000000001E-2</c:v>
                </c:pt>
                <c:pt idx="332">
                  <c:v>1.6500000000000001E-2</c:v>
                </c:pt>
                <c:pt idx="333">
                  <c:v>1.6500000000000001E-2</c:v>
                </c:pt>
                <c:pt idx="334">
                  <c:v>1.6500000000000001E-2</c:v>
                </c:pt>
                <c:pt idx="335">
                  <c:v>1.6500000000000001E-2</c:v>
                </c:pt>
                <c:pt idx="336">
                  <c:v>1.6500000000000001E-2</c:v>
                </c:pt>
                <c:pt idx="337">
                  <c:v>1.6500000000000001E-2</c:v>
                </c:pt>
                <c:pt idx="338">
                  <c:v>1.6500000000000001E-2</c:v>
                </c:pt>
                <c:pt idx="339">
                  <c:v>1.6500000000000001E-2</c:v>
                </c:pt>
                <c:pt idx="340">
                  <c:v>1.6500000000000001E-2</c:v>
                </c:pt>
                <c:pt idx="341">
                  <c:v>1.6500000000000001E-2</c:v>
                </c:pt>
                <c:pt idx="342">
                  <c:v>1.6500000000000001E-2</c:v>
                </c:pt>
                <c:pt idx="343">
                  <c:v>1.6500000000000001E-2</c:v>
                </c:pt>
                <c:pt idx="344">
                  <c:v>1.6500000000000001E-2</c:v>
                </c:pt>
                <c:pt idx="345">
                  <c:v>1.6500000000000001E-2</c:v>
                </c:pt>
                <c:pt idx="346">
                  <c:v>1.6500000000000001E-2</c:v>
                </c:pt>
                <c:pt idx="347">
                  <c:v>1.6500000000000001E-2</c:v>
                </c:pt>
                <c:pt idx="348">
                  <c:v>1.6500000000000001E-2</c:v>
                </c:pt>
                <c:pt idx="349">
                  <c:v>1.6500000000000001E-2</c:v>
                </c:pt>
                <c:pt idx="350">
                  <c:v>1.6500000000000001E-2</c:v>
                </c:pt>
                <c:pt idx="351">
                  <c:v>1.6500000000000001E-2</c:v>
                </c:pt>
                <c:pt idx="352">
                  <c:v>1.6500000000000001E-2</c:v>
                </c:pt>
                <c:pt idx="353">
                  <c:v>1.6500000000000001E-2</c:v>
                </c:pt>
                <c:pt idx="355">
                  <c:v>1.6500000000000001E-2</c:v>
                </c:pt>
                <c:pt idx="357">
                  <c:v>1.6500000000000001E-2</c:v>
                </c:pt>
                <c:pt idx="358">
                  <c:v>1.6500000000000001E-2</c:v>
                </c:pt>
                <c:pt idx="359">
                  <c:v>1.6500000000000001E-2</c:v>
                </c:pt>
                <c:pt idx="360">
                  <c:v>1.6500000000000001E-2</c:v>
                </c:pt>
                <c:pt idx="365">
                  <c:v>1.6500000000000001E-2</c:v>
                </c:pt>
                <c:pt idx="366">
                  <c:v>1.6500000000000001E-2</c:v>
                </c:pt>
                <c:pt idx="367">
                  <c:v>1.6500000000000001E-2</c:v>
                </c:pt>
                <c:pt idx="368">
                  <c:v>1.6500000000000001E-2</c:v>
                </c:pt>
                <c:pt idx="369">
                  <c:v>1.6500000000000001E-2</c:v>
                </c:pt>
                <c:pt idx="370" formatCode="&quot;(&quot;0.000&quot;)&quot;">
                  <c:v>5.8000000000000003E-2</c:v>
                </c:pt>
                <c:pt idx="371">
                  <c:v>1.6500000000000001E-2</c:v>
                </c:pt>
                <c:pt idx="372">
                  <c:v>1.6500000000000001E-2</c:v>
                </c:pt>
                <c:pt idx="373">
                  <c:v>1.6500000000000001E-2</c:v>
                </c:pt>
                <c:pt idx="374">
                  <c:v>1.6500000000000001E-2</c:v>
                </c:pt>
                <c:pt idx="375">
                  <c:v>1.6500000000000001E-2</c:v>
                </c:pt>
                <c:pt idx="376">
                  <c:v>1.6500000000000001E-2</c:v>
                </c:pt>
                <c:pt idx="377">
                  <c:v>1.6500000000000001E-2</c:v>
                </c:pt>
                <c:pt idx="378">
                  <c:v>1.6500000000000001E-2</c:v>
                </c:pt>
                <c:pt idx="379">
                  <c:v>1.6500000000000001E-2</c:v>
                </c:pt>
                <c:pt idx="380">
                  <c:v>1.6500000000000001E-2</c:v>
                </c:pt>
                <c:pt idx="381">
                  <c:v>1.6500000000000001E-2</c:v>
                </c:pt>
                <c:pt idx="382">
                  <c:v>1.6500000000000001E-2</c:v>
                </c:pt>
                <c:pt idx="383">
                  <c:v>1.6500000000000001E-2</c:v>
                </c:pt>
                <c:pt idx="384">
                  <c:v>1.6500000000000001E-2</c:v>
                </c:pt>
                <c:pt idx="385">
                  <c:v>1.6500000000000001E-2</c:v>
                </c:pt>
                <c:pt idx="386">
                  <c:v>1.6500000000000001E-2</c:v>
                </c:pt>
                <c:pt idx="387">
                  <c:v>1.6500000000000001E-2</c:v>
                </c:pt>
                <c:pt idx="388">
                  <c:v>1.6500000000000001E-2</c:v>
                </c:pt>
                <c:pt idx="389">
                  <c:v>1.6500000000000001E-2</c:v>
                </c:pt>
                <c:pt idx="390">
                  <c:v>1.6500000000000001E-2</c:v>
                </c:pt>
                <c:pt idx="391">
                  <c:v>1.6500000000000001E-2</c:v>
                </c:pt>
                <c:pt idx="392">
                  <c:v>1.6500000000000001E-2</c:v>
                </c:pt>
                <c:pt idx="393">
                  <c:v>1.6500000000000001E-2</c:v>
                </c:pt>
                <c:pt idx="394">
                  <c:v>1.6500000000000001E-2</c:v>
                </c:pt>
                <c:pt idx="395">
                  <c:v>1.6500000000000001E-2</c:v>
                </c:pt>
                <c:pt idx="396">
                  <c:v>1.6500000000000001E-2</c:v>
                </c:pt>
                <c:pt idx="397">
                  <c:v>1.6500000000000001E-2</c:v>
                </c:pt>
                <c:pt idx="398">
                  <c:v>1.6500000000000001E-2</c:v>
                </c:pt>
                <c:pt idx="399">
                  <c:v>1.6500000000000001E-2</c:v>
                </c:pt>
                <c:pt idx="400">
                  <c:v>1.6500000000000001E-2</c:v>
                </c:pt>
                <c:pt idx="401">
                  <c:v>1.6500000000000001E-2</c:v>
                </c:pt>
                <c:pt idx="402">
                  <c:v>1.6500000000000001E-2</c:v>
                </c:pt>
                <c:pt idx="403">
                  <c:v>1.6500000000000001E-2</c:v>
                </c:pt>
                <c:pt idx="404">
                  <c:v>1.6500000000000001E-2</c:v>
                </c:pt>
                <c:pt idx="405">
                  <c:v>1.6500000000000001E-2</c:v>
                </c:pt>
                <c:pt idx="406">
                  <c:v>1.6500000000000001E-2</c:v>
                </c:pt>
                <c:pt idx="407">
                  <c:v>1.6500000000000001E-2</c:v>
                </c:pt>
                <c:pt idx="408">
                  <c:v>1.6500000000000001E-2</c:v>
                </c:pt>
                <c:pt idx="409">
                  <c:v>1.6500000000000001E-2</c:v>
                </c:pt>
                <c:pt idx="410">
                  <c:v>1.6500000000000001E-2</c:v>
                </c:pt>
                <c:pt idx="411">
                  <c:v>1.6500000000000001E-2</c:v>
                </c:pt>
                <c:pt idx="412">
                  <c:v>1.6500000000000001E-2</c:v>
                </c:pt>
                <c:pt idx="413">
                  <c:v>1.6500000000000001E-2</c:v>
                </c:pt>
                <c:pt idx="414">
                  <c:v>1.6500000000000001E-2</c:v>
                </c:pt>
                <c:pt idx="415">
                  <c:v>1.6500000000000001E-2</c:v>
                </c:pt>
                <c:pt idx="416">
                  <c:v>1.6500000000000001E-2</c:v>
                </c:pt>
                <c:pt idx="417">
                  <c:v>1.6500000000000001E-2</c:v>
                </c:pt>
                <c:pt idx="418">
                  <c:v>1.6500000000000001E-2</c:v>
                </c:pt>
                <c:pt idx="419">
                  <c:v>1.6500000000000001E-2</c:v>
                </c:pt>
                <c:pt idx="420">
                  <c:v>1.6500000000000001E-2</c:v>
                </c:pt>
                <c:pt idx="421">
                  <c:v>1.6500000000000001E-2</c:v>
                </c:pt>
                <c:pt idx="422">
                  <c:v>1.6500000000000001E-2</c:v>
                </c:pt>
                <c:pt idx="423">
                  <c:v>1.6500000000000001E-2</c:v>
                </c:pt>
                <c:pt idx="424">
                  <c:v>1.6500000000000001E-2</c:v>
                </c:pt>
                <c:pt idx="425">
                  <c:v>1.6500000000000001E-2</c:v>
                </c:pt>
                <c:pt idx="426">
                  <c:v>1.6500000000000001E-2</c:v>
                </c:pt>
                <c:pt idx="427">
                  <c:v>1.6500000000000001E-2</c:v>
                </c:pt>
                <c:pt idx="428">
                  <c:v>1.6500000000000001E-2</c:v>
                </c:pt>
                <c:pt idx="429">
                  <c:v>1.6500000000000001E-2</c:v>
                </c:pt>
                <c:pt idx="430">
                  <c:v>1.6500000000000001E-2</c:v>
                </c:pt>
                <c:pt idx="431">
                  <c:v>1.6500000000000001E-2</c:v>
                </c:pt>
                <c:pt idx="432">
                  <c:v>1.6500000000000001E-2</c:v>
                </c:pt>
                <c:pt idx="433">
                  <c:v>1.6500000000000001E-2</c:v>
                </c:pt>
                <c:pt idx="434">
                  <c:v>1.6500000000000001E-2</c:v>
                </c:pt>
                <c:pt idx="435">
                  <c:v>1.6500000000000001E-2</c:v>
                </c:pt>
                <c:pt idx="436">
                  <c:v>1.6500000000000001E-2</c:v>
                </c:pt>
                <c:pt idx="437">
                  <c:v>1.6500000000000001E-2</c:v>
                </c:pt>
                <c:pt idx="438">
                  <c:v>1.6500000000000001E-2</c:v>
                </c:pt>
                <c:pt idx="439">
                  <c:v>1.6500000000000001E-2</c:v>
                </c:pt>
                <c:pt idx="453">
                  <c:v>1.6500000000000001E-2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[1]浮遊塵!$M$234</c:f>
              <c:strCache>
                <c:ptCount val="1"/>
                <c:pt idx="0">
                  <c:v>前網MS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[1]浮遊塵!$C$235:$C$722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29944</c:v>
                </c:pt>
                <c:pt idx="3">
                  <c:v>29978</c:v>
                </c:pt>
                <c:pt idx="4">
                  <c:v>30006</c:v>
                </c:pt>
                <c:pt idx="5">
                  <c:v>30039</c:v>
                </c:pt>
                <c:pt idx="6">
                  <c:v>30067</c:v>
                </c:pt>
                <c:pt idx="7">
                  <c:v>30097</c:v>
                </c:pt>
                <c:pt idx="8">
                  <c:v>30131</c:v>
                </c:pt>
                <c:pt idx="9">
                  <c:v>30162</c:v>
                </c:pt>
                <c:pt idx="10">
                  <c:v>30188</c:v>
                </c:pt>
                <c:pt idx="11">
                  <c:v>30223</c:v>
                </c:pt>
                <c:pt idx="12">
                  <c:v>30253</c:v>
                </c:pt>
                <c:pt idx="13">
                  <c:v>30280</c:v>
                </c:pt>
                <c:pt idx="14">
                  <c:v>30308</c:v>
                </c:pt>
                <c:pt idx="15">
                  <c:v>30345</c:v>
                </c:pt>
                <c:pt idx="16">
                  <c:v>30371</c:v>
                </c:pt>
                <c:pt idx="17">
                  <c:v>30398</c:v>
                </c:pt>
                <c:pt idx="18">
                  <c:v>30431</c:v>
                </c:pt>
                <c:pt idx="19">
                  <c:v>30466</c:v>
                </c:pt>
                <c:pt idx="20">
                  <c:v>30495</c:v>
                </c:pt>
                <c:pt idx="21">
                  <c:v>30523</c:v>
                </c:pt>
                <c:pt idx="22">
                  <c:v>30557</c:v>
                </c:pt>
                <c:pt idx="23">
                  <c:v>30586</c:v>
                </c:pt>
                <c:pt idx="24">
                  <c:v>30621</c:v>
                </c:pt>
                <c:pt idx="25">
                  <c:v>30650</c:v>
                </c:pt>
                <c:pt idx="26">
                  <c:v>30671</c:v>
                </c:pt>
                <c:pt idx="27">
                  <c:v>30711</c:v>
                </c:pt>
                <c:pt idx="28">
                  <c:v>30740</c:v>
                </c:pt>
                <c:pt idx="29">
                  <c:v>30768</c:v>
                </c:pt>
                <c:pt idx="30">
                  <c:v>30795</c:v>
                </c:pt>
                <c:pt idx="31">
                  <c:v>30830</c:v>
                </c:pt>
                <c:pt idx="32">
                  <c:v>30859</c:v>
                </c:pt>
                <c:pt idx="33">
                  <c:v>30893</c:v>
                </c:pt>
                <c:pt idx="34">
                  <c:v>30921</c:v>
                </c:pt>
                <c:pt idx="35">
                  <c:v>30952</c:v>
                </c:pt>
                <c:pt idx="36">
                  <c:v>30984</c:v>
                </c:pt>
                <c:pt idx="37">
                  <c:v>31012</c:v>
                </c:pt>
                <c:pt idx="38">
                  <c:v>31040</c:v>
                </c:pt>
                <c:pt idx="39">
                  <c:v>31075</c:v>
                </c:pt>
                <c:pt idx="40">
                  <c:v>31103</c:v>
                </c:pt>
                <c:pt idx="41">
                  <c:v>31131</c:v>
                </c:pt>
                <c:pt idx="42">
                  <c:v>31167</c:v>
                </c:pt>
                <c:pt idx="43">
                  <c:v>31194</c:v>
                </c:pt>
                <c:pt idx="44">
                  <c:v>31222</c:v>
                </c:pt>
                <c:pt idx="45">
                  <c:v>31257</c:v>
                </c:pt>
                <c:pt idx="46">
                  <c:v>31285</c:v>
                </c:pt>
                <c:pt idx="47">
                  <c:v>31320</c:v>
                </c:pt>
                <c:pt idx="48">
                  <c:v>31350</c:v>
                </c:pt>
                <c:pt idx="49">
                  <c:v>31380</c:v>
                </c:pt>
                <c:pt idx="50">
                  <c:v>31404</c:v>
                </c:pt>
                <c:pt idx="51">
                  <c:v>31439</c:v>
                </c:pt>
                <c:pt idx="52">
                  <c:v>31467</c:v>
                </c:pt>
                <c:pt idx="53">
                  <c:v>31495</c:v>
                </c:pt>
                <c:pt idx="54">
                  <c:v>31527</c:v>
                </c:pt>
                <c:pt idx="55">
                  <c:v>31530</c:v>
                </c:pt>
                <c:pt idx="56">
                  <c:v>31562</c:v>
                </c:pt>
                <c:pt idx="57">
                  <c:v>31593</c:v>
                </c:pt>
                <c:pt idx="58">
                  <c:v>31621</c:v>
                </c:pt>
                <c:pt idx="59">
                  <c:v>31649</c:v>
                </c:pt>
                <c:pt idx="60">
                  <c:v>31684</c:v>
                </c:pt>
                <c:pt idx="61">
                  <c:v>31712</c:v>
                </c:pt>
                <c:pt idx="62">
                  <c:v>31741</c:v>
                </c:pt>
                <c:pt idx="63">
                  <c:v>31769</c:v>
                </c:pt>
                <c:pt idx="64">
                  <c:v>31803</c:v>
                </c:pt>
                <c:pt idx="65">
                  <c:v>31831</c:v>
                </c:pt>
                <c:pt idx="66">
                  <c:v>31859</c:v>
                </c:pt>
                <c:pt idx="67">
                  <c:v>31895</c:v>
                </c:pt>
                <c:pt idx="68">
                  <c:v>31923</c:v>
                </c:pt>
                <c:pt idx="69">
                  <c:v>31953</c:v>
                </c:pt>
                <c:pt idx="70">
                  <c:v>31985</c:v>
                </c:pt>
                <c:pt idx="71">
                  <c:v>32015</c:v>
                </c:pt>
                <c:pt idx="72">
                  <c:v>32048</c:v>
                </c:pt>
                <c:pt idx="73">
                  <c:v>32075</c:v>
                </c:pt>
                <c:pt idx="74">
                  <c:v>32106</c:v>
                </c:pt>
                <c:pt idx="75">
                  <c:v>32135</c:v>
                </c:pt>
                <c:pt idx="76">
                  <c:v>32167</c:v>
                </c:pt>
                <c:pt idx="77">
                  <c:v>32198</c:v>
                </c:pt>
                <c:pt idx="78">
                  <c:v>32230</c:v>
                </c:pt>
                <c:pt idx="79">
                  <c:v>32260</c:v>
                </c:pt>
                <c:pt idx="80">
                  <c:v>32290</c:v>
                </c:pt>
                <c:pt idx="81">
                  <c:v>32321</c:v>
                </c:pt>
                <c:pt idx="82">
                  <c:v>32351</c:v>
                </c:pt>
                <c:pt idx="83">
                  <c:v>32384</c:v>
                </c:pt>
                <c:pt idx="84">
                  <c:v>32414</c:v>
                </c:pt>
                <c:pt idx="85">
                  <c:v>32444</c:v>
                </c:pt>
                <c:pt idx="86">
                  <c:v>32476</c:v>
                </c:pt>
                <c:pt idx="87">
                  <c:v>32504</c:v>
                </c:pt>
                <c:pt idx="88">
                  <c:v>32539</c:v>
                </c:pt>
                <c:pt idx="89">
                  <c:v>32566</c:v>
                </c:pt>
                <c:pt idx="90">
                  <c:v>32594</c:v>
                </c:pt>
                <c:pt idx="91">
                  <c:v>32624</c:v>
                </c:pt>
                <c:pt idx="92">
                  <c:v>32657</c:v>
                </c:pt>
                <c:pt idx="93">
                  <c:v>32685</c:v>
                </c:pt>
                <c:pt idx="94">
                  <c:v>32715</c:v>
                </c:pt>
                <c:pt idx="95">
                  <c:v>32748</c:v>
                </c:pt>
                <c:pt idx="96">
                  <c:v>32778</c:v>
                </c:pt>
                <c:pt idx="97">
                  <c:v>32811</c:v>
                </c:pt>
                <c:pt idx="98">
                  <c:v>32839</c:v>
                </c:pt>
                <c:pt idx="99">
                  <c:v>32867</c:v>
                </c:pt>
                <c:pt idx="100">
                  <c:v>32902</c:v>
                </c:pt>
                <c:pt idx="101">
                  <c:v>32930</c:v>
                </c:pt>
                <c:pt idx="102">
                  <c:v>32958</c:v>
                </c:pt>
                <c:pt idx="103">
                  <c:v>32989</c:v>
                </c:pt>
                <c:pt idx="104">
                  <c:v>33021</c:v>
                </c:pt>
                <c:pt idx="105">
                  <c:v>33049</c:v>
                </c:pt>
                <c:pt idx="106">
                  <c:v>33084</c:v>
                </c:pt>
                <c:pt idx="107">
                  <c:v>33113</c:v>
                </c:pt>
                <c:pt idx="108">
                  <c:v>33141</c:v>
                </c:pt>
                <c:pt idx="109">
                  <c:v>33175</c:v>
                </c:pt>
                <c:pt idx="110">
                  <c:v>33203</c:v>
                </c:pt>
                <c:pt idx="111">
                  <c:v>33232</c:v>
                </c:pt>
                <c:pt idx="112">
                  <c:v>33269</c:v>
                </c:pt>
                <c:pt idx="113">
                  <c:v>33294</c:v>
                </c:pt>
                <c:pt idx="114">
                  <c:v>33322</c:v>
                </c:pt>
                <c:pt idx="115">
                  <c:v>33352</c:v>
                </c:pt>
                <c:pt idx="116">
                  <c:v>33386</c:v>
                </c:pt>
                <c:pt idx="117">
                  <c:v>33413</c:v>
                </c:pt>
                <c:pt idx="118">
                  <c:v>33448</c:v>
                </c:pt>
                <c:pt idx="119">
                  <c:v>33478</c:v>
                </c:pt>
                <c:pt idx="120">
                  <c:v>33509</c:v>
                </c:pt>
                <c:pt idx="121">
                  <c:v>33539</c:v>
                </c:pt>
                <c:pt idx="122">
                  <c:v>33567</c:v>
                </c:pt>
                <c:pt idx="123">
                  <c:v>33596</c:v>
                </c:pt>
                <c:pt idx="124">
                  <c:v>33630</c:v>
                </c:pt>
                <c:pt idx="125">
                  <c:v>33660</c:v>
                </c:pt>
                <c:pt idx="126">
                  <c:v>33689</c:v>
                </c:pt>
                <c:pt idx="127">
                  <c:v>33721</c:v>
                </c:pt>
                <c:pt idx="128">
                  <c:v>33752</c:v>
                </c:pt>
                <c:pt idx="129">
                  <c:v>33780</c:v>
                </c:pt>
                <c:pt idx="130">
                  <c:v>33819</c:v>
                </c:pt>
                <c:pt idx="131">
                  <c:v>33843</c:v>
                </c:pt>
                <c:pt idx="132">
                  <c:v>33876</c:v>
                </c:pt>
                <c:pt idx="133">
                  <c:v>33907</c:v>
                </c:pt>
                <c:pt idx="134">
                  <c:v>33938</c:v>
                </c:pt>
                <c:pt idx="135">
                  <c:v>33962</c:v>
                </c:pt>
                <c:pt idx="136">
                  <c:v>33997</c:v>
                </c:pt>
                <c:pt idx="137">
                  <c:v>34025</c:v>
                </c:pt>
                <c:pt idx="138">
                  <c:v>34057</c:v>
                </c:pt>
                <c:pt idx="139">
                  <c:v>34085</c:v>
                </c:pt>
                <c:pt idx="140">
                  <c:v>34120</c:v>
                </c:pt>
                <c:pt idx="141">
                  <c:v>34149</c:v>
                </c:pt>
                <c:pt idx="142">
                  <c:v>34178</c:v>
                </c:pt>
                <c:pt idx="143">
                  <c:v>34211</c:v>
                </c:pt>
                <c:pt idx="144">
                  <c:v>34239</c:v>
                </c:pt>
                <c:pt idx="145">
                  <c:v>34270</c:v>
                </c:pt>
                <c:pt idx="146">
                  <c:v>34302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34422</c:v>
                </c:pt>
                <c:pt idx="151">
                  <c:v>34451</c:v>
                </c:pt>
                <c:pt idx="152">
                  <c:v>34484</c:v>
                </c:pt>
                <c:pt idx="153">
                  <c:v>34512</c:v>
                </c:pt>
                <c:pt idx="154">
                  <c:v>34543</c:v>
                </c:pt>
                <c:pt idx="155">
                  <c:v>34576</c:v>
                </c:pt>
                <c:pt idx="156">
                  <c:v>34607</c:v>
                </c:pt>
                <c:pt idx="157">
                  <c:v>34638</c:v>
                </c:pt>
                <c:pt idx="158">
                  <c:v>34667</c:v>
                </c:pt>
                <c:pt idx="159">
                  <c:v>34694</c:v>
                </c:pt>
                <c:pt idx="160">
                  <c:v>34730</c:v>
                </c:pt>
                <c:pt idx="161">
                  <c:v>34757</c:v>
                </c:pt>
                <c:pt idx="162">
                  <c:v>34787</c:v>
                </c:pt>
                <c:pt idx="163">
                  <c:v>34817</c:v>
                </c:pt>
                <c:pt idx="164">
                  <c:v>34848</c:v>
                </c:pt>
                <c:pt idx="165">
                  <c:v>34879</c:v>
                </c:pt>
                <c:pt idx="166">
                  <c:v>34911</c:v>
                </c:pt>
                <c:pt idx="167">
                  <c:v>34939</c:v>
                </c:pt>
                <c:pt idx="168">
                  <c:v>34970</c:v>
                </c:pt>
                <c:pt idx="169">
                  <c:v>35002</c:v>
                </c:pt>
                <c:pt idx="170">
                  <c:v>35031</c:v>
                </c:pt>
                <c:pt idx="171">
                  <c:v>35058</c:v>
                </c:pt>
                <c:pt idx="172">
                  <c:v>35093</c:v>
                </c:pt>
                <c:pt idx="173">
                  <c:v>35121</c:v>
                </c:pt>
                <c:pt idx="174">
                  <c:v>35149</c:v>
                </c:pt>
                <c:pt idx="175">
                  <c:v>35185</c:v>
                </c:pt>
                <c:pt idx="176">
                  <c:v>35215</c:v>
                </c:pt>
                <c:pt idx="177">
                  <c:v>35243</c:v>
                </c:pt>
                <c:pt idx="178">
                  <c:v>35275</c:v>
                </c:pt>
                <c:pt idx="179">
                  <c:v>35305</c:v>
                </c:pt>
                <c:pt idx="180">
                  <c:v>35334</c:v>
                </c:pt>
                <c:pt idx="181">
                  <c:v>35367</c:v>
                </c:pt>
                <c:pt idx="182">
                  <c:v>35396</c:v>
                </c:pt>
                <c:pt idx="183">
                  <c:v>35425</c:v>
                </c:pt>
                <c:pt idx="184">
                  <c:v>35457</c:v>
                </c:pt>
                <c:pt idx="185">
                  <c:v>35488</c:v>
                </c:pt>
                <c:pt idx="186">
                  <c:v>35516</c:v>
                </c:pt>
                <c:pt idx="187">
                  <c:v>35553</c:v>
                </c:pt>
                <c:pt idx="188">
                  <c:v>35580</c:v>
                </c:pt>
                <c:pt idx="189">
                  <c:v>35611</c:v>
                </c:pt>
                <c:pt idx="190">
                  <c:v>35640</c:v>
                </c:pt>
                <c:pt idx="191">
                  <c:v>35669</c:v>
                </c:pt>
                <c:pt idx="192">
                  <c:v>35702</c:v>
                </c:pt>
                <c:pt idx="193">
                  <c:v>35731</c:v>
                </c:pt>
                <c:pt idx="194">
                  <c:v>35761</c:v>
                </c:pt>
                <c:pt idx="195">
                  <c:v>35789</c:v>
                </c:pt>
                <c:pt idx="196">
                  <c:v>35823</c:v>
                </c:pt>
                <c:pt idx="197">
                  <c:v>35852</c:v>
                </c:pt>
                <c:pt idx="198">
                  <c:v>35880</c:v>
                </c:pt>
                <c:pt idx="199">
                  <c:v>35912</c:v>
                </c:pt>
                <c:pt idx="200">
                  <c:v>35944</c:v>
                </c:pt>
                <c:pt idx="201">
                  <c:v>35971</c:v>
                </c:pt>
                <c:pt idx="202">
                  <c:v>36004</c:v>
                </c:pt>
                <c:pt idx="203">
                  <c:v>36038</c:v>
                </c:pt>
                <c:pt idx="204">
                  <c:v>36066</c:v>
                </c:pt>
                <c:pt idx="205">
                  <c:v>36094</c:v>
                </c:pt>
                <c:pt idx="206">
                  <c:v>36126</c:v>
                </c:pt>
                <c:pt idx="207">
                  <c:v>36153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36276</c:v>
                </c:pt>
                <c:pt idx="212">
                  <c:v>36306</c:v>
                </c:pt>
                <c:pt idx="213">
                  <c:v>36339</c:v>
                </c:pt>
                <c:pt idx="214">
                  <c:v>36368</c:v>
                </c:pt>
                <c:pt idx="215">
                  <c:v>36402</c:v>
                </c:pt>
                <c:pt idx="216">
                  <c:v>36430</c:v>
                </c:pt>
                <c:pt idx="217">
                  <c:v>36462</c:v>
                </c:pt>
                <c:pt idx="218">
                  <c:v>36493</c:v>
                </c:pt>
                <c:pt idx="219">
                  <c:v>36521</c:v>
                </c:pt>
                <c:pt idx="220">
                  <c:v>36553</c:v>
                </c:pt>
                <c:pt idx="221">
                  <c:v>36584</c:v>
                </c:pt>
                <c:pt idx="222">
                  <c:v>36612</c:v>
                </c:pt>
                <c:pt idx="223">
                  <c:v>36642</c:v>
                </c:pt>
                <c:pt idx="224">
                  <c:v>36675</c:v>
                </c:pt>
                <c:pt idx="225">
                  <c:v>36703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36861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36969</c:v>
                </c:pt>
                <c:pt idx="235">
                  <c:v>37013</c:v>
                </c:pt>
                <c:pt idx="236">
                  <c:v>37043</c:v>
                </c:pt>
                <c:pt idx="237">
                  <c:v>37074</c:v>
                </c:pt>
                <c:pt idx="238">
                  <c:v>37104</c:v>
                </c:pt>
                <c:pt idx="239">
                  <c:v>37137</c:v>
                </c:pt>
                <c:pt idx="240">
                  <c:v>37165</c:v>
                </c:pt>
                <c:pt idx="241">
                  <c:v>37196</c:v>
                </c:pt>
                <c:pt idx="242">
                  <c:v>37228</c:v>
                </c:pt>
                <c:pt idx="243">
                  <c:v>37260</c:v>
                </c:pt>
                <c:pt idx="244">
                  <c:v>37288</c:v>
                </c:pt>
                <c:pt idx="245">
                  <c:v>37316</c:v>
                </c:pt>
                <c:pt idx="246">
                  <c:v>37347</c:v>
                </c:pt>
                <c:pt idx="247">
                  <c:v>37378</c:v>
                </c:pt>
                <c:pt idx="248">
                  <c:v>37410</c:v>
                </c:pt>
                <c:pt idx="249">
                  <c:v>37438</c:v>
                </c:pt>
                <c:pt idx="250">
                  <c:v>37469</c:v>
                </c:pt>
                <c:pt idx="251">
                  <c:v>37501</c:v>
                </c:pt>
                <c:pt idx="252">
                  <c:v>37530</c:v>
                </c:pt>
                <c:pt idx="253">
                  <c:v>37561</c:v>
                </c:pt>
                <c:pt idx="254">
                  <c:v>37592</c:v>
                </c:pt>
                <c:pt idx="255">
                  <c:v>37627</c:v>
                </c:pt>
                <c:pt idx="256">
                  <c:v>37655</c:v>
                </c:pt>
                <c:pt idx="257">
                  <c:v>37683</c:v>
                </c:pt>
                <c:pt idx="258">
                  <c:v>37712</c:v>
                </c:pt>
                <c:pt idx="259">
                  <c:v>37743</c:v>
                </c:pt>
                <c:pt idx="260">
                  <c:v>37774</c:v>
                </c:pt>
                <c:pt idx="261">
                  <c:v>37803</c:v>
                </c:pt>
                <c:pt idx="262">
                  <c:v>37834</c:v>
                </c:pt>
                <c:pt idx="263">
                  <c:v>37865</c:v>
                </c:pt>
                <c:pt idx="264">
                  <c:v>37895</c:v>
                </c:pt>
                <c:pt idx="265">
                  <c:v>37929</c:v>
                </c:pt>
                <c:pt idx="266">
                  <c:v>37956</c:v>
                </c:pt>
                <c:pt idx="267">
                  <c:v>37991</c:v>
                </c:pt>
                <c:pt idx="268">
                  <c:v>38019</c:v>
                </c:pt>
                <c:pt idx="269">
                  <c:v>38047</c:v>
                </c:pt>
                <c:pt idx="270">
                  <c:v>38078</c:v>
                </c:pt>
                <c:pt idx="271">
                  <c:v>38113</c:v>
                </c:pt>
                <c:pt idx="272">
                  <c:v>38139</c:v>
                </c:pt>
                <c:pt idx="273">
                  <c:v>38169</c:v>
                </c:pt>
                <c:pt idx="274">
                  <c:v>38201</c:v>
                </c:pt>
                <c:pt idx="275">
                  <c:v>38231</c:v>
                </c:pt>
                <c:pt idx="276">
                  <c:v>38261</c:v>
                </c:pt>
                <c:pt idx="277">
                  <c:v>38292</c:v>
                </c:pt>
                <c:pt idx="278">
                  <c:v>38322</c:v>
                </c:pt>
                <c:pt idx="279">
                  <c:v>38356</c:v>
                </c:pt>
                <c:pt idx="280">
                  <c:v>38384</c:v>
                </c:pt>
                <c:pt idx="281">
                  <c:v>38412</c:v>
                </c:pt>
                <c:pt idx="282">
                  <c:v>38443</c:v>
                </c:pt>
                <c:pt idx="283">
                  <c:v>38474</c:v>
                </c:pt>
                <c:pt idx="284">
                  <c:v>38504</c:v>
                </c:pt>
                <c:pt idx="285">
                  <c:v>38534</c:v>
                </c:pt>
                <c:pt idx="286">
                  <c:v>38565</c:v>
                </c:pt>
                <c:pt idx="287">
                  <c:v>38596</c:v>
                </c:pt>
                <c:pt idx="288">
                  <c:v>38628</c:v>
                </c:pt>
                <c:pt idx="289">
                  <c:v>38657</c:v>
                </c:pt>
                <c:pt idx="290">
                  <c:v>38687</c:v>
                </c:pt>
                <c:pt idx="291">
                  <c:v>38721</c:v>
                </c:pt>
                <c:pt idx="292">
                  <c:v>38749</c:v>
                </c:pt>
                <c:pt idx="293">
                  <c:v>38777</c:v>
                </c:pt>
                <c:pt idx="294">
                  <c:v>38810</c:v>
                </c:pt>
                <c:pt idx="295">
                  <c:v>38839</c:v>
                </c:pt>
                <c:pt idx="296">
                  <c:v>38869</c:v>
                </c:pt>
                <c:pt idx="297">
                  <c:v>38901</c:v>
                </c:pt>
                <c:pt idx="298">
                  <c:v>38930</c:v>
                </c:pt>
                <c:pt idx="299">
                  <c:v>38961</c:v>
                </c:pt>
                <c:pt idx="300">
                  <c:v>38992</c:v>
                </c:pt>
                <c:pt idx="301">
                  <c:v>39022</c:v>
                </c:pt>
                <c:pt idx="302">
                  <c:v>39052</c:v>
                </c:pt>
                <c:pt idx="303">
                  <c:v>39086</c:v>
                </c:pt>
                <c:pt idx="304">
                  <c:v>39114</c:v>
                </c:pt>
                <c:pt idx="305">
                  <c:v>39142</c:v>
                </c:pt>
                <c:pt idx="306">
                  <c:v>39174</c:v>
                </c:pt>
                <c:pt idx="307">
                  <c:v>39204</c:v>
                </c:pt>
                <c:pt idx="308">
                  <c:v>39234</c:v>
                </c:pt>
                <c:pt idx="309">
                  <c:v>39265</c:v>
                </c:pt>
                <c:pt idx="310">
                  <c:v>39295</c:v>
                </c:pt>
                <c:pt idx="311">
                  <c:v>39328</c:v>
                </c:pt>
                <c:pt idx="312">
                  <c:v>39356</c:v>
                </c:pt>
                <c:pt idx="313">
                  <c:v>39387</c:v>
                </c:pt>
                <c:pt idx="314">
                  <c:v>39419</c:v>
                </c:pt>
                <c:pt idx="315">
                  <c:v>39451</c:v>
                </c:pt>
                <c:pt idx="316">
                  <c:v>39479</c:v>
                </c:pt>
                <c:pt idx="317">
                  <c:v>39510</c:v>
                </c:pt>
                <c:pt idx="318">
                  <c:v>39539</c:v>
                </c:pt>
                <c:pt idx="319">
                  <c:v>39570</c:v>
                </c:pt>
                <c:pt idx="320">
                  <c:v>39603</c:v>
                </c:pt>
                <c:pt idx="321">
                  <c:v>39630</c:v>
                </c:pt>
                <c:pt idx="322">
                  <c:v>39661</c:v>
                </c:pt>
                <c:pt idx="323">
                  <c:v>39692</c:v>
                </c:pt>
                <c:pt idx="324">
                  <c:v>39722</c:v>
                </c:pt>
                <c:pt idx="325">
                  <c:v>39756</c:v>
                </c:pt>
                <c:pt idx="326">
                  <c:v>39783</c:v>
                </c:pt>
                <c:pt idx="327">
                  <c:v>39818</c:v>
                </c:pt>
                <c:pt idx="328">
                  <c:v>39846</c:v>
                </c:pt>
                <c:pt idx="329">
                  <c:v>39874</c:v>
                </c:pt>
                <c:pt idx="330">
                  <c:v>39904</c:v>
                </c:pt>
                <c:pt idx="331">
                  <c:v>39933</c:v>
                </c:pt>
                <c:pt idx="332">
                  <c:v>39965</c:v>
                </c:pt>
                <c:pt idx="333">
                  <c:v>39995</c:v>
                </c:pt>
                <c:pt idx="334">
                  <c:v>40028</c:v>
                </c:pt>
                <c:pt idx="335">
                  <c:v>40057</c:v>
                </c:pt>
                <c:pt idx="336">
                  <c:v>40087</c:v>
                </c:pt>
                <c:pt idx="337">
                  <c:v>40119</c:v>
                </c:pt>
                <c:pt idx="338">
                  <c:v>40148</c:v>
                </c:pt>
                <c:pt idx="339">
                  <c:v>39817</c:v>
                </c:pt>
                <c:pt idx="340">
                  <c:v>40210</c:v>
                </c:pt>
                <c:pt idx="341">
                  <c:v>40238</c:v>
                </c:pt>
                <c:pt idx="342">
                  <c:v>40269</c:v>
                </c:pt>
                <c:pt idx="343">
                  <c:v>40298</c:v>
                </c:pt>
                <c:pt idx="344">
                  <c:v>40330</c:v>
                </c:pt>
                <c:pt idx="345">
                  <c:v>40360</c:v>
                </c:pt>
                <c:pt idx="346">
                  <c:v>40392</c:v>
                </c:pt>
                <c:pt idx="347">
                  <c:v>40422</c:v>
                </c:pt>
                <c:pt idx="348">
                  <c:v>40452</c:v>
                </c:pt>
                <c:pt idx="349">
                  <c:v>40483</c:v>
                </c:pt>
                <c:pt idx="350">
                  <c:v>40513</c:v>
                </c:pt>
                <c:pt idx="351">
                  <c:v>40547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40665</c:v>
                </c:pt>
                <c:pt idx="357">
                  <c:v>40695</c:v>
                </c:pt>
                <c:pt idx="358">
                  <c:v>40725</c:v>
                </c:pt>
                <c:pt idx="359">
                  <c:v>40756</c:v>
                </c:pt>
                <c:pt idx="360">
                  <c:v>40787</c:v>
                </c:pt>
                <c:pt idx="361">
                  <c:v>40819</c:v>
                </c:pt>
                <c:pt idx="362">
                  <c:v>40848</c:v>
                </c:pt>
                <c:pt idx="363">
                  <c:v>40878</c:v>
                </c:pt>
                <c:pt idx="364">
                  <c:v>40912</c:v>
                </c:pt>
                <c:pt idx="365">
                  <c:v>40940</c:v>
                </c:pt>
                <c:pt idx="366">
                  <c:v>40969</c:v>
                </c:pt>
                <c:pt idx="367">
                  <c:v>41001</c:v>
                </c:pt>
                <c:pt idx="368">
                  <c:v>41031</c:v>
                </c:pt>
                <c:pt idx="369">
                  <c:v>41061</c:v>
                </c:pt>
                <c:pt idx="370">
                  <c:v>41092</c:v>
                </c:pt>
                <c:pt idx="371">
                  <c:v>41122</c:v>
                </c:pt>
                <c:pt idx="372">
                  <c:v>41155</c:v>
                </c:pt>
                <c:pt idx="373">
                  <c:v>41183</c:v>
                </c:pt>
                <c:pt idx="374">
                  <c:v>41214</c:v>
                </c:pt>
                <c:pt idx="375">
                  <c:v>41246</c:v>
                </c:pt>
                <c:pt idx="376">
                  <c:v>41278</c:v>
                </c:pt>
                <c:pt idx="377">
                  <c:v>41306</c:v>
                </c:pt>
                <c:pt idx="378">
                  <c:v>41334</c:v>
                </c:pt>
                <c:pt idx="379">
                  <c:v>41365</c:v>
                </c:pt>
                <c:pt idx="380">
                  <c:v>41396</c:v>
                </c:pt>
                <c:pt idx="381">
                  <c:v>41428</c:v>
                </c:pt>
                <c:pt idx="382">
                  <c:v>41456</c:v>
                </c:pt>
                <c:pt idx="383">
                  <c:v>41487</c:v>
                </c:pt>
                <c:pt idx="384">
                  <c:v>41519</c:v>
                </c:pt>
                <c:pt idx="385">
                  <c:v>41548</c:v>
                </c:pt>
                <c:pt idx="386">
                  <c:v>41579</c:v>
                </c:pt>
                <c:pt idx="387">
                  <c:v>41610</c:v>
                </c:pt>
                <c:pt idx="388">
                  <c:v>41645</c:v>
                </c:pt>
                <c:pt idx="389">
                  <c:v>41673</c:v>
                </c:pt>
                <c:pt idx="390">
                  <c:v>41701</c:v>
                </c:pt>
                <c:pt idx="391">
                  <c:v>41730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[1]浮遊塵!$M$235:$M$722</c:f>
              <c:numCache>
                <c:formatCode>0.000</c:formatCode>
                <c:ptCount val="488"/>
                <c:pt idx="24">
                  <c:v>0.37037037037037035</c:v>
                </c:pt>
                <c:pt idx="25">
                  <c:v>0.37037037037037035</c:v>
                </c:pt>
                <c:pt idx="26">
                  <c:v>0.37037037037037035</c:v>
                </c:pt>
                <c:pt idx="27">
                  <c:v>0.37037037037037035</c:v>
                </c:pt>
                <c:pt idx="28">
                  <c:v>0.37037037037037035</c:v>
                </c:pt>
                <c:pt idx="29">
                  <c:v>0</c:v>
                </c:pt>
                <c:pt idx="30">
                  <c:v>0.37037037037037035</c:v>
                </c:pt>
                <c:pt idx="31">
                  <c:v>0.37037037037037035</c:v>
                </c:pt>
                <c:pt idx="32">
                  <c:v>0.37037037037037035</c:v>
                </c:pt>
                <c:pt idx="33">
                  <c:v>0.37037037037037035</c:v>
                </c:pt>
                <c:pt idx="34">
                  <c:v>0.37037037037037035</c:v>
                </c:pt>
                <c:pt idx="35">
                  <c:v>0.37037037037037035</c:v>
                </c:pt>
                <c:pt idx="36">
                  <c:v>0.37037037037037035</c:v>
                </c:pt>
                <c:pt idx="37">
                  <c:v>0.37037037037037035</c:v>
                </c:pt>
                <c:pt idx="38">
                  <c:v>0.37037037037037035</c:v>
                </c:pt>
                <c:pt idx="39">
                  <c:v>0.18518518518518517</c:v>
                </c:pt>
                <c:pt idx="40">
                  <c:v>0.37037037037037035</c:v>
                </c:pt>
                <c:pt idx="41">
                  <c:v>0.37037037037037035</c:v>
                </c:pt>
                <c:pt idx="42">
                  <c:v>0.18518518518518517</c:v>
                </c:pt>
                <c:pt idx="43">
                  <c:v>0.37037037037037035</c:v>
                </c:pt>
                <c:pt idx="44">
                  <c:v>0.18518518518518517</c:v>
                </c:pt>
                <c:pt idx="45">
                  <c:v>0.37037037037037035</c:v>
                </c:pt>
                <c:pt idx="46">
                  <c:v>0.37037037037037035</c:v>
                </c:pt>
                <c:pt idx="47">
                  <c:v>0.37037037037037035</c:v>
                </c:pt>
                <c:pt idx="48">
                  <c:v>0.37037037037037035</c:v>
                </c:pt>
                <c:pt idx="49">
                  <c:v>0.37037037037037035</c:v>
                </c:pt>
                <c:pt idx="50">
                  <c:v>0.37037037037037035</c:v>
                </c:pt>
                <c:pt idx="51">
                  <c:v>0.37037037037037035</c:v>
                </c:pt>
                <c:pt idx="52">
                  <c:v>0.37037037037037035</c:v>
                </c:pt>
                <c:pt idx="53">
                  <c:v>0.37037037037037035</c:v>
                </c:pt>
                <c:pt idx="55">
                  <c:v>0.25555555555555554</c:v>
                </c:pt>
                <c:pt idx="56">
                  <c:v>0.25555555555555554</c:v>
                </c:pt>
                <c:pt idx="57">
                  <c:v>0.27037037037037037</c:v>
                </c:pt>
                <c:pt idx="58">
                  <c:v>0.23703703703703705</c:v>
                </c:pt>
                <c:pt idx="59">
                  <c:v>0.25555555555555554</c:v>
                </c:pt>
                <c:pt idx="60">
                  <c:v>0.29259259259259263</c:v>
                </c:pt>
                <c:pt idx="61">
                  <c:v>0.28518518518518521</c:v>
                </c:pt>
                <c:pt idx="62">
                  <c:v>0.23703703703703705</c:v>
                </c:pt>
                <c:pt idx="63">
                  <c:v>0.24814814814814817</c:v>
                </c:pt>
                <c:pt idx="64">
                  <c:v>0.28888888888888886</c:v>
                </c:pt>
                <c:pt idx="65">
                  <c:v>0.34444444444444444</c:v>
                </c:pt>
                <c:pt idx="66">
                  <c:v>0.25925925925925924</c:v>
                </c:pt>
                <c:pt idx="67">
                  <c:v>0.27777777777777779</c:v>
                </c:pt>
                <c:pt idx="68">
                  <c:v>0.3</c:v>
                </c:pt>
                <c:pt idx="69">
                  <c:v>0.23703703703703705</c:v>
                </c:pt>
                <c:pt idx="70">
                  <c:v>0.28518518518518521</c:v>
                </c:pt>
                <c:pt idx="71">
                  <c:v>0.27777777777777779</c:v>
                </c:pt>
                <c:pt idx="72">
                  <c:v>0.27777777777777779</c:v>
                </c:pt>
                <c:pt idx="73">
                  <c:v>0.31851851851851853</c:v>
                </c:pt>
                <c:pt idx="74">
                  <c:v>0.27407407407407408</c:v>
                </c:pt>
                <c:pt idx="75">
                  <c:v>0.25925925925925924</c:v>
                </c:pt>
                <c:pt idx="76">
                  <c:v>0.27037037037037037</c:v>
                </c:pt>
                <c:pt idx="77">
                  <c:v>0.29629629629629628</c:v>
                </c:pt>
                <c:pt idx="78">
                  <c:v>0.28888888888888886</c:v>
                </c:pt>
                <c:pt idx="79">
                  <c:v>0.23</c:v>
                </c:pt>
                <c:pt idx="80">
                  <c:v>0.22</c:v>
                </c:pt>
                <c:pt idx="81">
                  <c:v>0.27</c:v>
                </c:pt>
                <c:pt idx="82">
                  <c:v>0.23</c:v>
                </c:pt>
                <c:pt idx="83">
                  <c:v>0.26</c:v>
                </c:pt>
                <c:pt idx="84">
                  <c:v>0.28000000000000003</c:v>
                </c:pt>
                <c:pt idx="85">
                  <c:v>0.28000000000000003</c:v>
                </c:pt>
                <c:pt idx="86">
                  <c:v>0.26</c:v>
                </c:pt>
                <c:pt idx="87">
                  <c:v>0.27</c:v>
                </c:pt>
                <c:pt idx="88">
                  <c:v>0.21</c:v>
                </c:pt>
                <c:pt idx="89">
                  <c:v>0.19</c:v>
                </c:pt>
                <c:pt idx="90">
                  <c:v>0.19</c:v>
                </c:pt>
                <c:pt idx="91">
                  <c:v>0.17</c:v>
                </c:pt>
                <c:pt idx="92">
                  <c:v>0.19</c:v>
                </c:pt>
                <c:pt idx="93">
                  <c:v>0.21</c:v>
                </c:pt>
                <c:pt idx="94">
                  <c:v>0.18</c:v>
                </c:pt>
                <c:pt idx="95">
                  <c:v>0.17</c:v>
                </c:pt>
                <c:pt idx="96">
                  <c:v>0.16</c:v>
                </c:pt>
                <c:pt idx="97">
                  <c:v>0.13</c:v>
                </c:pt>
                <c:pt idx="98">
                  <c:v>0.14000000000000001</c:v>
                </c:pt>
                <c:pt idx="99">
                  <c:v>0.16</c:v>
                </c:pt>
                <c:pt idx="100">
                  <c:v>0.18</c:v>
                </c:pt>
                <c:pt idx="101">
                  <c:v>0.17</c:v>
                </c:pt>
                <c:pt idx="102">
                  <c:v>0.18</c:v>
                </c:pt>
                <c:pt idx="103">
                  <c:v>0.13</c:v>
                </c:pt>
                <c:pt idx="104">
                  <c:v>0.17</c:v>
                </c:pt>
                <c:pt idx="105">
                  <c:v>0.18</c:v>
                </c:pt>
                <c:pt idx="106">
                  <c:v>0.28000000000000003</c:v>
                </c:pt>
                <c:pt idx="107">
                  <c:v>0.21</c:v>
                </c:pt>
                <c:pt idx="108">
                  <c:v>0.28000000000000003</c:v>
                </c:pt>
                <c:pt idx="109">
                  <c:v>0.22</c:v>
                </c:pt>
                <c:pt idx="110">
                  <c:v>0.23</c:v>
                </c:pt>
                <c:pt idx="111">
                  <c:v>0.26</c:v>
                </c:pt>
                <c:pt idx="112">
                  <c:v>0.31</c:v>
                </c:pt>
                <c:pt idx="113">
                  <c:v>0.26</c:v>
                </c:pt>
                <c:pt idx="114">
                  <c:v>0.14000000000000001</c:v>
                </c:pt>
                <c:pt idx="115">
                  <c:v>0.56000000000000005</c:v>
                </c:pt>
                <c:pt idx="116">
                  <c:v>0.19</c:v>
                </c:pt>
                <c:pt idx="117">
                  <c:v>0.23</c:v>
                </c:pt>
                <c:pt idx="118">
                  <c:v>0.24</c:v>
                </c:pt>
                <c:pt idx="119">
                  <c:v>0.22</c:v>
                </c:pt>
                <c:pt idx="120">
                  <c:v>0.26</c:v>
                </c:pt>
                <c:pt idx="121">
                  <c:v>0.26</c:v>
                </c:pt>
                <c:pt idx="122">
                  <c:v>0.2</c:v>
                </c:pt>
                <c:pt idx="123">
                  <c:v>0.19</c:v>
                </c:pt>
                <c:pt idx="124">
                  <c:v>0.21</c:v>
                </c:pt>
                <c:pt idx="125">
                  <c:v>0.19</c:v>
                </c:pt>
                <c:pt idx="126">
                  <c:v>0.22</c:v>
                </c:pt>
                <c:pt idx="127">
                  <c:v>0.23</c:v>
                </c:pt>
                <c:pt idx="128">
                  <c:v>0.26</c:v>
                </c:pt>
                <c:pt idx="129">
                  <c:v>0.26</c:v>
                </c:pt>
                <c:pt idx="130">
                  <c:v>0.25</c:v>
                </c:pt>
                <c:pt idx="131">
                  <c:v>0.24</c:v>
                </c:pt>
                <c:pt idx="132">
                  <c:v>0.27</c:v>
                </c:pt>
                <c:pt idx="133">
                  <c:v>0.22</c:v>
                </c:pt>
                <c:pt idx="134">
                  <c:v>0.21</c:v>
                </c:pt>
                <c:pt idx="135">
                  <c:v>0.17</c:v>
                </c:pt>
                <c:pt idx="136">
                  <c:v>0.16</c:v>
                </c:pt>
                <c:pt idx="137">
                  <c:v>0.19</c:v>
                </c:pt>
                <c:pt idx="138">
                  <c:v>8.7999999999999995E-2</c:v>
                </c:pt>
                <c:pt idx="139">
                  <c:v>0.16</c:v>
                </c:pt>
                <c:pt idx="140">
                  <c:v>0.18</c:v>
                </c:pt>
                <c:pt idx="141">
                  <c:v>0.28000000000000003</c:v>
                </c:pt>
                <c:pt idx="142">
                  <c:v>0.16</c:v>
                </c:pt>
                <c:pt idx="143">
                  <c:v>0.21</c:v>
                </c:pt>
                <c:pt idx="144">
                  <c:v>0.18</c:v>
                </c:pt>
                <c:pt idx="145">
                  <c:v>0.39</c:v>
                </c:pt>
                <c:pt idx="146">
                  <c:v>0.17</c:v>
                </c:pt>
                <c:pt idx="147">
                  <c:v>0.18</c:v>
                </c:pt>
                <c:pt idx="148">
                  <c:v>0.17</c:v>
                </c:pt>
                <c:pt idx="149">
                  <c:v>0.25</c:v>
                </c:pt>
                <c:pt idx="150">
                  <c:v>0.2</c:v>
                </c:pt>
                <c:pt idx="151">
                  <c:v>0.18</c:v>
                </c:pt>
                <c:pt idx="152">
                  <c:v>0.18</c:v>
                </c:pt>
                <c:pt idx="153">
                  <c:v>0.18</c:v>
                </c:pt>
                <c:pt idx="154">
                  <c:v>0.17</c:v>
                </c:pt>
                <c:pt idx="155">
                  <c:v>0.18</c:v>
                </c:pt>
                <c:pt idx="156">
                  <c:v>0.12</c:v>
                </c:pt>
                <c:pt idx="157">
                  <c:v>0.18</c:v>
                </c:pt>
                <c:pt idx="158">
                  <c:v>0.2</c:v>
                </c:pt>
                <c:pt idx="159">
                  <c:v>0.2</c:v>
                </c:pt>
                <c:pt idx="160">
                  <c:v>0.18</c:v>
                </c:pt>
                <c:pt idx="161">
                  <c:v>0.16</c:v>
                </c:pt>
                <c:pt idx="162">
                  <c:v>0.21</c:v>
                </c:pt>
                <c:pt idx="163">
                  <c:v>0.23</c:v>
                </c:pt>
                <c:pt idx="164">
                  <c:v>0.21</c:v>
                </c:pt>
                <c:pt idx="165">
                  <c:v>0.21</c:v>
                </c:pt>
                <c:pt idx="166">
                  <c:v>0.22</c:v>
                </c:pt>
                <c:pt idx="167">
                  <c:v>0.19</c:v>
                </c:pt>
                <c:pt idx="168">
                  <c:v>0.23</c:v>
                </c:pt>
                <c:pt idx="169">
                  <c:v>1.6500000000000001E-2</c:v>
                </c:pt>
                <c:pt idx="170">
                  <c:v>1.6500000000000001E-2</c:v>
                </c:pt>
                <c:pt idx="171">
                  <c:v>1.6500000000000001E-2</c:v>
                </c:pt>
                <c:pt idx="172">
                  <c:v>1.6500000000000001E-2</c:v>
                </c:pt>
                <c:pt idx="173">
                  <c:v>1.6500000000000001E-2</c:v>
                </c:pt>
                <c:pt idx="174">
                  <c:v>1.6500000000000001E-2</c:v>
                </c:pt>
                <c:pt idx="175">
                  <c:v>1.6500000000000001E-2</c:v>
                </c:pt>
                <c:pt idx="176">
                  <c:v>1.6500000000000001E-2</c:v>
                </c:pt>
                <c:pt idx="177">
                  <c:v>1.6500000000000001E-2</c:v>
                </c:pt>
                <c:pt idx="178">
                  <c:v>1.6500000000000001E-2</c:v>
                </c:pt>
                <c:pt idx="179">
                  <c:v>1.6500000000000001E-2</c:v>
                </c:pt>
                <c:pt idx="180">
                  <c:v>1.6500000000000001E-2</c:v>
                </c:pt>
                <c:pt idx="181">
                  <c:v>1.6500000000000001E-2</c:v>
                </c:pt>
                <c:pt idx="182">
                  <c:v>1.6500000000000001E-2</c:v>
                </c:pt>
                <c:pt idx="183">
                  <c:v>1.6500000000000001E-2</c:v>
                </c:pt>
                <c:pt idx="184">
                  <c:v>1.6500000000000001E-2</c:v>
                </c:pt>
                <c:pt idx="185">
                  <c:v>1.6500000000000001E-2</c:v>
                </c:pt>
                <c:pt idx="186">
                  <c:v>1.6500000000000001E-2</c:v>
                </c:pt>
                <c:pt idx="187">
                  <c:v>1.6500000000000001E-2</c:v>
                </c:pt>
                <c:pt idx="188">
                  <c:v>1.6500000000000001E-2</c:v>
                </c:pt>
                <c:pt idx="189">
                  <c:v>1.6500000000000001E-2</c:v>
                </c:pt>
                <c:pt idx="190">
                  <c:v>1.6500000000000001E-2</c:v>
                </c:pt>
                <c:pt idx="191">
                  <c:v>1.6500000000000001E-2</c:v>
                </c:pt>
                <c:pt idx="192">
                  <c:v>1.6500000000000001E-2</c:v>
                </c:pt>
                <c:pt idx="193">
                  <c:v>1.6500000000000001E-2</c:v>
                </c:pt>
                <c:pt idx="194">
                  <c:v>1.6500000000000001E-2</c:v>
                </c:pt>
                <c:pt idx="195">
                  <c:v>1.6500000000000001E-2</c:v>
                </c:pt>
                <c:pt idx="196">
                  <c:v>1.6500000000000001E-2</c:v>
                </c:pt>
                <c:pt idx="197">
                  <c:v>1.6500000000000001E-2</c:v>
                </c:pt>
                <c:pt idx="198">
                  <c:v>1.6500000000000001E-2</c:v>
                </c:pt>
                <c:pt idx="199">
                  <c:v>1.6500000000000001E-2</c:v>
                </c:pt>
                <c:pt idx="200">
                  <c:v>1.6500000000000001E-2</c:v>
                </c:pt>
                <c:pt idx="201">
                  <c:v>1.6500000000000001E-2</c:v>
                </c:pt>
                <c:pt idx="202">
                  <c:v>1.6500000000000001E-2</c:v>
                </c:pt>
                <c:pt idx="203">
                  <c:v>1.6500000000000001E-2</c:v>
                </c:pt>
                <c:pt idx="204">
                  <c:v>1.6500000000000001E-2</c:v>
                </c:pt>
                <c:pt idx="205">
                  <c:v>1.6500000000000001E-2</c:v>
                </c:pt>
                <c:pt idx="206">
                  <c:v>1.6500000000000001E-2</c:v>
                </c:pt>
                <c:pt idx="207">
                  <c:v>1.6500000000000001E-2</c:v>
                </c:pt>
                <c:pt idx="208">
                  <c:v>1.6500000000000001E-2</c:v>
                </c:pt>
                <c:pt idx="209">
                  <c:v>1.6500000000000001E-2</c:v>
                </c:pt>
                <c:pt idx="210">
                  <c:v>1.6500000000000001E-2</c:v>
                </c:pt>
                <c:pt idx="211">
                  <c:v>1.6500000000000001E-2</c:v>
                </c:pt>
                <c:pt idx="212">
                  <c:v>1.6500000000000001E-2</c:v>
                </c:pt>
                <c:pt idx="213">
                  <c:v>1.6500000000000001E-2</c:v>
                </c:pt>
                <c:pt idx="214">
                  <c:v>1.6500000000000001E-2</c:v>
                </c:pt>
                <c:pt idx="215">
                  <c:v>1.6500000000000001E-2</c:v>
                </c:pt>
                <c:pt idx="216">
                  <c:v>1.6500000000000001E-2</c:v>
                </c:pt>
                <c:pt idx="217">
                  <c:v>1.6500000000000001E-2</c:v>
                </c:pt>
                <c:pt idx="218">
                  <c:v>1.6500000000000001E-2</c:v>
                </c:pt>
                <c:pt idx="219">
                  <c:v>1.6500000000000001E-2</c:v>
                </c:pt>
                <c:pt idx="220">
                  <c:v>1.6500000000000001E-2</c:v>
                </c:pt>
                <c:pt idx="221">
                  <c:v>1.6500000000000001E-2</c:v>
                </c:pt>
                <c:pt idx="222">
                  <c:v>1.6500000000000001E-2</c:v>
                </c:pt>
                <c:pt idx="223">
                  <c:v>1.6500000000000001E-2</c:v>
                </c:pt>
                <c:pt idx="224">
                  <c:v>1.6500000000000001E-2</c:v>
                </c:pt>
                <c:pt idx="225">
                  <c:v>1.6500000000000001E-2</c:v>
                </c:pt>
                <c:pt idx="226">
                  <c:v>1.6500000000000001E-2</c:v>
                </c:pt>
                <c:pt idx="227">
                  <c:v>1.6500000000000001E-2</c:v>
                </c:pt>
                <c:pt idx="228">
                  <c:v>1.6500000000000001E-2</c:v>
                </c:pt>
                <c:pt idx="229">
                  <c:v>1.6500000000000001E-2</c:v>
                </c:pt>
                <c:pt idx="230">
                  <c:v>1.6500000000000001E-2</c:v>
                </c:pt>
                <c:pt idx="231">
                  <c:v>1.6500000000000001E-2</c:v>
                </c:pt>
                <c:pt idx="232">
                  <c:v>1.6500000000000001E-2</c:v>
                </c:pt>
                <c:pt idx="233">
                  <c:v>1.6500000000000001E-2</c:v>
                </c:pt>
                <c:pt idx="234">
                  <c:v>1.6500000000000001E-2</c:v>
                </c:pt>
                <c:pt idx="235">
                  <c:v>1.6500000000000001E-2</c:v>
                </c:pt>
                <c:pt idx="236">
                  <c:v>1.6500000000000001E-2</c:v>
                </c:pt>
                <c:pt idx="237">
                  <c:v>1.6500000000000001E-2</c:v>
                </c:pt>
                <c:pt idx="238">
                  <c:v>1.6500000000000001E-2</c:v>
                </c:pt>
                <c:pt idx="239">
                  <c:v>1.6500000000000001E-2</c:v>
                </c:pt>
                <c:pt idx="240">
                  <c:v>1.6500000000000001E-2</c:v>
                </c:pt>
                <c:pt idx="241">
                  <c:v>1.6500000000000001E-2</c:v>
                </c:pt>
                <c:pt idx="242">
                  <c:v>1.6500000000000001E-2</c:v>
                </c:pt>
                <c:pt idx="243">
                  <c:v>1.6500000000000001E-2</c:v>
                </c:pt>
                <c:pt idx="244">
                  <c:v>1.6500000000000001E-2</c:v>
                </c:pt>
                <c:pt idx="245">
                  <c:v>1.6500000000000001E-2</c:v>
                </c:pt>
                <c:pt idx="246">
                  <c:v>1.6500000000000001E-2</c:v>
                </c:pt>
                <c:pt idx="247">
                  <c:v>1.6500000000000001E-2</c:v>
                </c:pt>
                <c:pt idx="248">
                  <c:v>1.6500000000000001E-2</c:v>
                </c:pt>
                <c:pt idx="249">
                  <c:v>1.6500000000000001E-2</c:v>
                </c:pt>
                <c:pt idx="250">
                  <c:v>1.6500000000000001E-2</c:v>
                </c:pt>
                <c:pt idx="251">
                  <c:v>1.6500000000000001E-2</c:v>
                </c:pt>
                <c:pt idx="252">
                  <c:v>1.6500000000000001E-2</c:v>
                </c:pt>
                <c:pt idx="253">
                  <c:v>1.6500000000000001E-2</c:v>
                </c:pt>
                <c:pt idx="254">
                  <c:v>1.6500000000000001E-2</c:v>
                </c:pt>
                <c:pt idx="255">
                  <c:v>1.6500000000000001E-2</c:v>
                </c:pt>
                <c:pt idx="256">
                  <c:v>1.6500000000000001E-2</c:v>
                </c:pt>
                <c:pt idx="257">
                  <c:v>1.6500000000000001E-2</c:v>
                </c:pt>
                <c:pt idx="258">
                  <c:v>1.6500000000000001E-2</c:v>
                </c:pt>
                <c:pt idx="259">
                  <c:v>1.6500000000000001E-2</c:v>
                </c:pt>
                <c:pt idx="260">
                  <c:v>1.6500000000000001E-2</c:v>
                </c:pt>
                <c:pt idx="261">
                  <c:v>1.6500000000000001E-2</c:v>
                </c:pt>
                <c:pt idx="262">
                  <c:v>1.6500000000000001E-2</c:v>
                </c:pt>
                <c:pt idx="263">
                  <c:v>1.6500000000000001E-2</c:v>
                </c:pt>
                <c:pt idx="264">
                  <c:v>1.6500000000000001E-2</c:v>
                </c:pt>
                <c:pt idx="265">
                  <c:v>1.6500000000000001E-2</c:v>
                </c:pt>
                <c:pt idx="266">
                  <c:v>1.6500000000000001E-2</c:v>
                </c:pt>
                <c:pt idx="267">
                  <c:v>1.6500000000000001E-2</c:v>
                </c:pt>
                <c:pt idx="268">
                  <c:v>1.6500000000000001E-2</c:v>
                </c:pt>
                <c:pt idx="269">
                  <c:v>1.6500000000000001E-2</c:v>
                </c:pt>
                <c:pt idx="270">
                  <c:v>1.6500000000000001E-2</c:v>
                </c:pt>
                <c:pt idx="271">
                  <c:v>1.6500000000000001E-2</c:v>
                </c:pt>
                <c:pt idx="272">
                  <c:v>1.6500000000000001E-2</c:v>
                </c:pt>
                <c:pt idx="273">
                  <c:v>1.6500000000000001E-2</c:v>
                </c:pt>
                <c:pt idx="274">
                  <c:v>1.6500000000000001E-2</c:v>
                </c:pt>
                <c:pt idx="275">
                  <c:v>1.6500000000000001E-2</c:v>
                </c:pt>
                <c:pt idx="276">
                  <c:v>1.6500000000000001E-2</c:v>
                </c:pt>
                <c:pt idx="277">
                  <c:v>1.6500000000000001E-2</c:v>
                </c:pt>
                <c:pt idx="278">
                  <c:v>1.6500000000000001E-2</c:v>
                </c:pt>
                <c:pt idx="279">
                  <c:v>1.6500000000000001E-2</c:v>
                </c:pt>
                <c:pt idx="280">
                  <c:v>1.6500000000000001E-2</c:v>
                </c:pt>
                <c:pt idx="281">
                  <c:v>1.6500000000000001E-2</c:v>
                </c:pt>
                <c:pt idx="282">
                  <c:v>1.6500000000000001E-2</c:v>
                </c:pt>
                <c:pt idx="283">
                  <c:v>1.6500000000000001E-2</c:v>
                </c:pt>
                <c:pt idx="284">
                  <c:v>1.6500000000000001E-2</c:v>
                </c:pt>
                <c:pt idx="285">
                  <c:v>1.6500000000000001E-2</c:v>
                </c:pt>
                <c:pt idx="286">
                  <c:v>1.6500000000000001E-2</c:v>
                </c:pt>
                <c:pt idx="287">
                  <c:v>1.6500000000000001E-2</c:v>
                </c:pt>
                <c:pt idx="288">
                  <c:v>1.6500000000000001E-2</c:v>
                </c:pt>
                <c:pt idx="289">
                  <c:v>1.6500000000000001E-2</c:v>
                </c:pt>
                <c:pt idx="290">
                  <c:v>1.6500000000000001E-2</c:v>
                </c:pt>
                <c:pt idx="291">
                  <c:v>1.6500000000000001E-2</c:v>
                </c:pt>
                <c:pt idx="292">
                  <c:v>1.6500000000000001E-2</c:v>
                </c:pt>
                <c:pt idx="293">
                  <c:v>1.6500000000000001E-2</c:v>
                </c:pt>
                <c:pt idx="294">
                  <c:v>1.6500000000000001E-2</c:v>
                </c:pt>
                <c:pt idx="295">
                  <c:v>1.6500000000000001E-2</c:v>
                </c:pt>
                <c:pt idx="296">
                  <c:v>1.6500000000000001E-2</c:v>
                </c:pt>
                <c:pt idx="297">
                  <c:v>1.6500000000000001E-2</c:v>
                </c:pt>
                <c:pt idx="298">
                  <c:v>1.6500000000000001E-2</c:v>
                </c:pt>
                <c:pt idx="299">
                  <c:v>1.6500000000000001E-2</c:v>
                </c:pt>
                <c:pt idx="300">
                  <c:v>1.6500000000000001E-2</c:v>
                </c:pt>
                <c:pt idx="301">
                  <c:v>1.6500000000000001E-2</c:v>
                </c:pt>
                <c:pt idx="302">
                  <c:v>1.6500000000000001E-2</c:v>
                </c:pt>
                <c:pt idx="303">
                  <c:v>1.6500000000000001E-2</c:v>
                </c:pt>
                <c:pt idx="304">
                  <c:v>1.6500000000000001E-2</c:v>
                </c:pt>
                <c:pt idx="305">
                  <c:v>1.6500000000000001E-2</c:v>
                </c:pt>
                <c:pt idx="306">
                  <c:v>1.6500000000000001E-2</c:v>
                </c:pt>
                <c:pt idx="307">
                  <c:v>1.6500000000000001E-2</c:v>
                </c:pt>
                <c:pt idx="308">
                  <c:v>6.6000000000000003E-2</c:v>
                </c:pt>
                <c:pt idx="309">
                  <c:v>1.6500000000000001E-2</c:v>
                </c:pt>
                <c:pt idx="310">
                  <c:v>1.6500000000000001E-2</c:v>
                </c:pt>
                <c:pt idx="311">
                  <c:v>1.6500000000000001E-2</c:v>
                </c:pt>
                <c:pt idx="312">
                  <c:v>1.6500000000000001E-2</c:v>
                </c:pt>
                <c:pt idx="313">
                  <c:v>1.6500000000000001E-2</c:v>
                </c:pt>
                <c:pt idx="314">
                  <c:v>1.6500000000000001E-2</c:v>
                </c:pt>
                <c:pt idx="315">
                  <c:v>1.6500000000000001E-2</c:v>
                </c:pt>
                <c:pt idx="316">
                  <c:v>1.6500000000000001E-2</c:v>
                </c:pt>
                <c:pt idx="317">
                  <c:v>1.6500000000000001E-2</c:v>
                </c:pt>
                <c:pt idx="318">
                  <c:v>1.6500000000000001E-2</c:v>
                </c:pt>
                <c:pt idx="319">
                  <c:v>1.6500000000000001E-2</c:v>
                </c:pt>
                <c:pt idx="320">
                  <c:v>1.6500000000000001E-2</c:v>
                </c:pt>
                <c:pt idx="321">
                  <c:v>1.6500000000000001E-2</c:v>
                </c:pt>
                <c:pt idx="322">
                  <c:v>1.6500000000000001E-2</c:v>
                </c:pt>
                <c:pt idx="323">
                  <c:v>1.6500000000000001E-2</c:v>
                </c:pt>
                <c:pt idx="324">
                  <c:v>1.6500000000000001E-2</c:v>
                </c:pt>
                <c:pt idx="325">
                  <c:v>1.6500000000000001E-2</c:v>
                </c:pt>
                <c:pt idx="326">
                  <c:v>1.6500000000000001E-2</c:v>
                </c:pt>
                <c:pt idx="327">
                  <c:v>1.6500000000000001E-2</c:v>
                </c:pt>
                <c:pt idx="328">
                  <c:v>1.6500000000000001E-2</c:v>
                </c:pt>
                <c:pt idx="329">
                  <c:v>1.6500000000000001E-2</c:v>
                </c:pt>
                <c:pt idx="330">
                  <c:v>1.6500000000000001E-2</c:v>
                </c:pt>
                <c:pt idx="331">
                  <c:v>1.6500000000000001E-2</c:v>
                </c:pt>
                <c:pt idx="332">
                  <c:v>1.6500000000000001E-2</c:v>
                </c:pt>
                <c:pt idx="333">
                  <c:v>1.6500000000000001E-2</c:v>
                </c:pt>
                <c:pt idx="334">
                  <c:v>1.6500000000000001E-2</c:v>
                </c:pt>
                <c:pt idx="335">
                  <c:v>1.6500000000000001E-2</c:v>
                </c:pt>
                <c:pt idx="336">
                  <c:v>1.6500000000000001E-2</c:v>
                </c:pt>
                <c:pt idx="337">
                  <c:v>1.6500000000000001E-2</c:v>
                </c:pt>
                <c:pt idx="338">
                  <c:v>1.6500000000000001E-2</c:v>
                </c:pt>
                <c:pt idx="339">
                  <c:v>1.6500000000000001E-2</c:v>
                </c:pt>
                <c:pt idx="340">
                  <c:v>1.6500000000000001E-2</c:v>
                </c:pt>
                <c:pt idx="341">
                  <c:v>1.6500000000000001E-2</c:v>
                </c:pt>
                <c:pt idx="342">
                  <c:v>1.6500000000000001E-2</c:v>
                </c:pt>
                <c:pt idx="343">
                  <c:v>1.6500000000000001E-2</c:v>
                </c:pt>
                <c:pt idx="344">
                  <c:v>1.6500000000000001E-2</c:v>
                </c:pt>
                <c:pt idx="345">
                  <c:v>1.6500000000000001E-2</c:v>
                </c:pt>
                <c:pt idx="346">
                  <c:v>1.6500000000000001E-2</c:v>
                </c:pt>
                <c:pt idx="347">
                  <c:v>1.6500000000000001E-2</c:v>
                </c:pt>
                <c:pt idx="348">
                  <c:v>1.6500000000000001E-2</c:v>
                </c:pt>
                <c:pt idx="349">
                  <c:v>1.6500000000000001E-2</c:v>
                </c:pt>
                <c:pt idx="350">
                  <c:v>1.6500000000000001E-2</c:v>
                </c:pt>
                <c:pt idx="351">
                  <c:v>1.6500000000000001E-2</c:v>
                </c:pt>
                <c:pt idx="352">
                  <c:v>1.6500000000000001E-2</c:v>
                </c:pt>
                <c:pt idx="353">
                  <c:v>1.6500000000000001E-2</c:v>
                </c:pt>
                <c:pt idx="355">
                  <c:v>1.6500000000000001E-2</c:v>
                </c:pt>
                <c:pt idx="356" formatCode="&quot;(&quot;0.00&quot;)&quot;">
                  <c:v>0.19</c:v>
                </c:pt>
                <c:pt idx="364">
                  <c:v>1.6500000000000001E-2</c:v>
                </c:pt>
                <c:pt idx="367">
                  <c:v>1.6500000000000001E-2</c:v>
                </c:pt>
                <c:pt idx="368">
                  <c:v>1.6500000000000001E-2</c:v>
                </c:pt>
                <c:pt idx="369">
                  <c:v>1.6500000000000001E-2</c:v>
                </c:pt>
                <c:pt idx="370">
                  <c:v>1.6500000000000001E-2</c:v>
                </c:pt>
                <c:pt idx="371">
                  <c:v>1.6500000000000001E-2</c:v>
                </c:pt>
                <c:pt idx="372">
                  <c:v>1.6500000000000001E-2</c:v>
                </c:pt>
                <c:pt idx="373">
                  <c:v>1.6500000000000001E-2</c:v>
                </c:pt>
                <c:pt idx="374">
                  <c:v>1.6500000000000001E-2</c:v>
                </c:pt>
                <c:pt idx="375">
                  <c:v>1.6500000000000001E-2</c:v>
                </c:pt>
                <c:pt idx="376">
                  <c:v>1.6500000000000001E-2</c:v>
                </c:pt>
                <c:pt idx="377">
                  <c:v>1.6500000000000001E-2</c:v>
                </c:pt>
                <c:pt idx="378">
                  <c:v>1.6500000000000001E-2</c:v>
                </c:pt>
                <c:pt idx="379">
                  <c:v>1.6500000000000001E-2</c:v>
                </c:pt>
                <c:pt idx="380">
                  <c:v>1.6500000000000001E-2</c:v>
                </c:pt>
                <c:pt idx="381">
                  <c:v>1.6500000000000001E-2</c:v>
                </c:pt>
                <c:pt idx="382">
                  <c:v>1.6500000000000001E-2</c:v>
                </c:pt>
                <c:pt idx="383">
                  <c:v>1.6500000000000001E-2</c:v>
                </c:pt>
                <c:pt idx="384">
                  <c:v>1.6500000000000001E-2</c:v>
                </c:pt>
                <c:pt idx="385">
                  <c:v>1.6500000000000001E-2</c:v>
                </c:pt>
                <c:pt idx="386">
                  <c:v>1.6500000000000001E-2</c:v>
                </c:pt>
                <c:pt idx="387">
                  <c:v>1.6500000000000001E-2</c:v>
                </c:pt>
                <c:pt idx="388">
                  <c:v>1.6500000000000001E-2</c:v>
                </c:pt>
                <c:pt idx="389">
                  <c:v>1.6500000000000001E-2</c:v>
                </c:pt>
                <c:pt idx="390">
                  <c:v>1.6500000000000001E-2</c:v>
                </c:pt>
                <c:pt idx="391">
                  <c:v>1.6500000000000001E-2</c:v>
                </c:pt>
                <c:pt idx="392">
                  <c:v>1.6500000000000001E-2</c:v>
                </c:pt>
                <c:pt idx="393">
                  <c:v>1.6500000000000001E-2</c:v>
                </c:pt>
                <c:pt idx="394">
                  <c:v>1.6500000000000001E-2</c:v>
                </c:pt>
                <c:pt idx="395">
                  <c:v>1.6500000000000001E-2</c:v>
                </c:pt>
                <c:pt idx="396">
                  <c:v>1.6500000000000001E-2</c:v>
                </c:pt>
                <c:pt idx="397">
                  <c:v>1.6500000000000001E-2</c:v>
                </c:pt>
                <c:pt idx="398">
                  <c:v>1.6500000000000001E-2</c:v>
                </c:pt>
                <c:pt idx="399">
                  <c:v>1.6500000000000001E-2</c:v>
                </c:pt>
                <c:pt idx="400">
                  <c:v>1.6500000000000001E-2</c:v>
                </c:pt>
                <c:pt idx="401">
                  <c:v>1.6500000000000001E-2</c:v>
                </c:pt>
                <c:pt idx="402">
                  <c:v>1.6500000000000001E-2</c:v>
                </c:pt>
                <c:pt idx="403">
                  <c:v>1.6500000000000001E-2</c:v>
                </c:pt>
                <c:pt idx="404">
                  <c:v>1.6500000000000001E-2</c:v>
                </c:pt>
                <c:pt idx="405">
                  <c:v>1.6500000000000001E-2</c:v>
                </c:pt>
                <c:pt idx="406">
                  <c:v>1.6500000000000001E-2</c:v>
                </c:pt>
                <c:pt idx="407">
                  <c:v>1.6500000000000001E-2</c:v>
                </c:pt>
                <c:pt idx="408">
                  <c:v>1.6500000000000001E-2</c:v>
                </c:pt>
                <c:pt idx="409">
                  <c:v>1.6500000000000001E-2</c:v>
                </c:pt>
                <c:pt idx="410">
                  <c:v>1.6500000000000001E-2</c:v>
                </c:pt>
                <c:pt idx="411">
                  <c:v>1.6500000000000001E-2</c:v>
                </c:pt>
                <c:pt idx="412">
                  <c:v>1.6500000000000001E-2</c:v>
                </c:pt>
                <c:pt idx="413">
                  <c:v>1.6500000000000001E-2</c:v>
                </c:pt>
                <c:pt idx="414">
                  <c:v>1.6500000000000001E-2</c:v>
                </c:pt>
                <c:pt idx="415">
                  <c:v>1.6500000000000001E-2</c:v>
                </c:pt>
                <c:pt idx="416">
                  <c:v>1.6500000000000001E-2</c:v>
                </c:pt>
                <c:pt idx="417">
                  <c:v>1.6500000000000001E-2</c:v>
                </c:pt>
                <c:pt idx="418">
                  <c:v>1.6500000000000001E-2</c:v>
                </c:pt>
                <c:pt idx="419">
                  <c:v>1.6500000000000001E-2</c:v>
                </c:pt>
                <c:pt idx="420">
                  <c:v>1.6500000000000001E-2</c:v>
                </c:pt>
                <c:pt idx="421">
                  <c:v>1.6500000000000001E-2</c:v>
                </c:pt>
                <c:pt idx="422">
                  <c:v>1.6500000000000001E-2</c:v>
                </c:pt>
                <c:pt idx="423">
                  <c:v>1.6500000000000001E-2</c:v>
                </c:pt>
                <c:pt idx="424">
                  <c:v>1.6500000000000001E-2</c:v>
                </c:pt>
                <c:pt idx="425">
                  <c:v>1.6500000000000001E-2</c:v>
                </c:pt>
                <c:pt idx="426">
                  <c:v>1.6500000000000001E-2</c:v>
                </c:pt>
                <c:pt idx="427">
                  <c:v>1.6500000000000001E-2</c:v>
                </c:pt>
                <c:pt idx="428">
                  <c:v>1.6500000000000001E-2</c:v>
                </c:pt>
                <c:pt idx="429">
                  <c:v>1.6500000000000001E-2</c:v>
                </c:pt>
                <c:pt idx="430">
                  <c:v>1.6500000000000001E-2</c:v>
                </c:pt>
                <c:pt idx="431">
                  <c:v>1.6500000000000001E-2</c:v>
                </c:pt>
                <c:pt idx="432">
                  <c:v>1.6500000000000001E-2</c:v>
                </c:pt>
                <c:pt idx="433">
                  <c:v>1.6500000000000001E-2</c:v>
                </c:pt>
                <c:pt idx="434">
                  <c:v>1.6500000000000001E-2</c:v>
                </c:pt>
                <c:pt idx="435">
                  <c:v>1.6500000000000001E-2</c:v>
                </c:pt>
                <c:pt idx="436">
                  <c:v>1.6500000000000001E-2</c:v>
                </c:pt>
                <c:pt idx="437">
                  <c:v>1.6500000000000001E-2</c:v>
                </c:pt>
                <c:pt idx="438">
                  <c:v>1.6500000000000001E-2</c:v>
                </c:pt>
                <c:pt idx="439">
                  <c:v>1.6500000000000001E-2</c:v>
                </c:pt>
                <c:pt idx="453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[1]浮遊塵!$N$234</c:f>
              <c:strCache>
                <c:ptCount val="1"/>
                <c:pt idx="0">
                  <c:v>寺間MS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[1]浮遊塵!$C$235:$C$722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29944</c:v>
                </c:pt>
                <c:pt idx="3">
                  <c:v>29978</c:v>
                </c:pt>
                <c:pt idx="4">
                  <c:v>30006</c:v>
                </c:pt>
                <c:pt idx="5">
                  <c:v>30039</c:v>
                </c:pt>
                <c:pt idx="6">
                  <c:v>30067</c:v>
                </c:pt>
                <c:pt idx="7">
                  <c:v>30097</c:v>
                </c:pt>
                <c:pt idx="8">
                  <c:v>30131</c:v>
                </c:pt>
                <c:pt idx="9">
                  <c:v>30162</c:v>
                </c:pt>
                <c:pt idx="10">
                  <c:v>30188</c:v>
                </c:pt>
                <c:pt idx="11">
                  <c:v>30223</c:v>
                </c:pt>
                <c:pt idx="12">
                  <c:v>30253</c:v>
                </c:pt>
                <c:pt idx="13">
                  <c:v>30280</c:v>
                </c:pt>
                <c:pt idx="14">
                  <c:v>30308</c:v>
                </c:pt>
                <c:pt idx="15">
                  <c:v>30345</c:v>
                </c:pt>
                <c:pt idx="16">
                  <c:v>30371</c:v>
                </c:pt>
                <c:pt idx="17">
                  <c:v>30398</c:v>
                </c:pt>
                <c:pt idx="18">
                  <c:v>30431</c:v>
                </c:pt>
                <c:pt idx="19">
                  <c:v>30466</c:v>
                </c:pt>
                <c:pt idx="20">
                  <c:v>30495</c:v>
                </c:pt>
                <c:pt idx="21">
                  <c:v>30523</c:v>
                </c:pt>
                <c:pt idx="22">
                  <c:v>30557</c:v>
                </c:pt>
                <c:pt idx="23">
                  <c:v>30586</c:v>
                </c:pt>
                <c:pt idx="24">
                  <c:v>30621</c:v>
                </c:pt>
                <c:pt idx="25">
                  <c:v>30650</c:v>
                </c:pt>
                <c:pt idx="26">
                  <c:v>30671</c:v>
                </c:pt>
                <c:pt idx="27">
                  <c:v>30711</c:v>
                </c:pt>
                <c:pt idx="28">
                  <c:v>30740</c:v>
                </c:pt>
                <c:pt idx="29">
                  <c:v>30768</c:v>
                </c:pt>
                <c:pt idx="30">
                  <c:v>30795</c:v>
                </c:pt>
                <c:pt idx="31">
                  <c:v>30830</c:v>
                </c:pt>
                <c:pt idx="32">
                  <c:v>30859</c:v>
                </c:pt>
                <c:pt idx="33">
                  <c:v>30893</c:v>
                </c:pt>
                <c:pt idx="34">
                  <c:v>30921</c:v>
                </c:pt>
                <c:pt idx="35">
                  <c:v>30952</c:v>
                </c:pt>
                <c:pt idx="36">
                  <c:v>30984</c:v>
                </c:pt>
                <c:pt idx="37">
                  <c:v>31012</c:v>
                </c:pt>
                <c:pt idx="38">
                  <c:v>31040</c:v>
                </c:pt>
                <c:pt idx="39">
                  <c:v>31075</c:v>
                </c:pt>
                <c:pt idx="40">
                  <c:v>31103</c:v>
                </c:pt>
                <c:pt idx="41">
                  <c:v>31131</c:v>
                </c:pt>
                <c:pt idx="42">
                  <c:v>31167</c:v>
                </c:pt>
                <c:pt idx="43">
                  <c:v>31194</c:v>
                </c:pt>
                <c:pt idx="44">
                  <c:v>31222</c:v>
                </c:pt>
                <c:pt idx="45">
                  <c:v>31257</c:v>
                </c:pt>
                <c:pt idx="46">
                  <c:v>31285</c:v>
                </c:pt>
                <c:pt idx="47">
                  <c:v>31320</c:v>
                </c:pt>
                <c:pt idx="48">
                  <c:v>31350</c:v>
                </c:pt>
                <c:pt idx="49">
                  <c:v>31380</c:v>
                </c:pt>
                <c:pt idx="50">
                  <c:v>31404</c:v>
                </c:pt>
                <c:pt idx="51">
                  <c:v>31439</c:v>
                </c:pt>
                <c:pt idx="52">
                  <c:v>31467</c:v>
                </c:pt>
                <c:pt idx="53">
                  <c:v>31495</c:v>
                </c:pt>
                <c:pt idx="54">
                  <c:v>31527</c:v>
                </c:pt>
                <c:pt idx="55">
                  <c:v>31530</c:v>
                </c:pt>
                <c:pt idx="56">
                  <c:v>31562</c:v>
                </c:pt>
                <c:pt idx="57">
                  <c:v>31593</c:v>
                </c:pt>
                <c:pt idx="58">
                  <c:v>31621</c:v>
                </c:pt>
                <c:pt idx="59">
                  <c:v>31649</c:v>
                </c:pt>
                <c:pt idx="60">
                  <c:v>31684</c:v>
                </c:pt>
                <c:pt idx="61">
                  <c:v>31712</c:v>
                </c:pt>
                <c:pt idx="62">
                  <c:v>31741</c:v>
                </c:pt>
                <c:pt idx="63">
                  <c:v>31769</c:v>
                </c:pt>
                <c:pt idx="64">
                  <c:v>31803</c:v>
                </c:pt>
                <c:pt idx="65">
                  <c:v>31831</c:v>
                </c:pt>
                <c:pt idx="66">
                  <c:v>31859</c:v>
                </c:pt>
                <c:pt idx="67">
                  <c:v>31895</c:v>
                </c:pt>
                <c:pt idx="68">
                  <c:v>31923</c:v>
                </c:pt>
                <c:pt idx="69">
                  <c:v>31953</c:v>
                </c:pt>
                <c:pt idx="70">
                  <c:v>31985</c:v>
                </c:pt>
                <c:pt idx="71">
                  <c:v>32015</c:v>
                </c:pt>
                <c:pt idx="72">
                  <c:v>32048</c:v>
                </c:pt>
                <c:pt idx="73">
                  <c:v>32075</c:v>
                </c:pt>
                <c:pt idx="74">
                  <c:v>32106</c:v>
                </c:pt>
                <c:pt idx="75">
                  <c:v>32135</c:v>
                </c:pt>
                <c:pt idx="76">
                  <c:v>32167</c:v>
                </c:pt>
                <c:pt idx="77">
                  <c:v>32198</c:v>
                </c:pt>
                <c:pt idx="78">
                  <c:v>32230</c:v>
                </c:pt>
                <c:pt idx="79">
                  <c:v>32260</c:v>
                </c:pt>
                <c:pt idx="80">
                  <c:v>32290</c:v>
                </c:pt>
                <c:pt idx="81">
                  <c:v>32321</c:v>
                </c:pt>
                <c:pt idx="82">
                  <c:v>32351</c:v>
                </c:pt>
                <c:pt idx="83">
                  <c:v>32384</c:v>
                </c:pt>
                <c:pt idx="84">
                  <c:v>32414</c:v>
                </c:pt>
                <c:pt idx="85">
                  <c:v>32444</c:v>
                </c:pt>
                <c:pt idx="86">
                  <c:v>32476</c:v>
                </c:pt>
                <c:pt idx="87">
                  <c:v>32504</c:v>
                </c:pt>
                <c:pt idx="88">
                  <c:v>32539</c:v>
                </c:pt>
                <c:pt idx="89">
                  <c:v>32566</c:v>
                </c:pt>
                <c:pt idx="90">
                  <c:v>32594</c:v>
                </c:pt>
                <c:pt idx="91">
                  <c:v>32624</c:v>
                </c:pt>
                <c:pt idx="92">
                  <c:v>32657</c:v>
                </c:pt>
                <c:pt idx="93">
                  <c:v>32685</c:v>
                </c:pt>
                <c:pt idx="94">
                  <c:v>32715</c:v>
                </c:pt>
                <c:pt idx="95">
                  <c:v>32748</c:v>
                </c:pt>
                <c:pt idx="96">
                  <c:v>32778</c:v>
                </c:pt>
                <c:pt idx="97">
                  <c:v>32811</c:v>
                </c:pt>
                <c:pt idx="98">
                  <c:v>32839</c:v>
                </c:pt>
                <c:pt idx="99">
                  <c:v>32867</c:v>
                </c:pt>
                <c:pt idx="100">
                  <c:v>32902</c:v>
                </c:pt>
                <c:pt idx="101">
                  <c:v>32930</c:v>
                </c:pt>
                <c:pt idx="102">
                  <c:v>32958</c:v>
                </c:pt>
                <c:pt idx="103">
                  <c:v>32989</c:v>
                </c:pt>
                <c:pt idx="104">
                  <c:v>33021</c:v>
                </c:pt>
                <c:pt idx="105">
                  <c:v>33049</c:v>
                </c:pt>
                <c:pt idx="106">
                  <c:v>33084</c:v>
                </c:pt>
                <c:pt idx="107">
                  <c:v>33113</c:v>
                </c:pt>
                <c:pt idx="108">
                  <c:v>33141</c:v>
                </c:pt>
                <c:pt idx="109">
                  <c:v>33175</c:v>
                </c:pt>
                <c:pt idx="110">
                  <c:v>33203</c:v>
                </c:pt>
                <c:pt idx="111">
                  <c:v>33232</c:v>
                </c:pt>
                <c:pt idx="112">
                  <c:v>33269</c:v>
                </c:pt>
                <c:pt idx="113">
                  <c:v>33294</c:v>
                </c:pt>
                <c:pt idx="114">
                  <c:v>33322</c:v>
                </c:pt>
                <c:pt idx="115">
                  <c:v>33352</c:v>
                </c:pt>
                <c:pt idx="116">
                  <c:v>33386</c:v>
                </c:pt>
                <c:pt idx="117">
                  <c:v>33413</c:v>
                </c:pt>
                <c:pt idx="118">
                  <c:v>33448</c:v>
                </c:pt>
                <c:pt idx="119">
                  <c:v>33478</c:v>
                </c:pt>
                <c:pt idx="120">
                  <c:v>33509</c:v>
                </c:pt>
                <c:pt idx="121">
                  <c:v>33539</c:v>
                </c:pt>
                <c:pt idx="122">
                  <c:v>33567</c:v>
                </c:pt>
                <c:pt idx="123">
                  <c:v>33596</c:v>
                </c:pt>
                <c:pt idx="124">
                  <c:v>33630</c:v>
                </c:pt>
                <c:pt idx="125">
                  <c:v>33660</c:v>
                </c:pt>
                <c:pt idx="126">
                  <c:v>33689</c:v>
                </c:pt>
                <c:pt idx="127">
                  <c:v>33721</c:v>
                </c:pt>
                <c:pt idx="128">
                  <c:v>33752</c:v>
                </c:pt>
                <c:pt idx="129">
                  <c:v>33780</c:v>
                </c:pt>
                <c:pt idx="130">
                  <c:v>33819</c:v>
                </c:pt>
                <c:pt idx="131">
                  <c:v>33843</c:v>
                </c:pt>
                <c:pt idx="132">
                  <c:v>33876</c:v>
                </c:pt>
                <c:pt idx="133">
                  <c:v>33907</c:v>
                </c:pt>
                <c:pt idx="134">
                  <c:v>33938</c:v>
                </c:pt>
                <c:pt idx="135">
                  <c:v>33962</c:v>
                </c:pt>
                <c:pt idx="136">
                  <c:v>33997</c:v>
                </c:pt>
                <c:pt idx="137">
                  <c:v>34025</c:v>
                </c:pt>
                <c:pt idx="138">
                  <c:v>34057</c:v>
                </c:pt>
                <c:pt idx="139">
                  <c:v>34085</c:v>
                </c:pt>
                <c:pt idx="140">
                  <c:v>34120</c:v>
                </c:pt>
                <c:pt idx="141">
                  <c:v>34149</c:v>
                </c:pt>
                <c:pt idx="142">
                  <c:v>34178</c:v>
                </c:pt>
                <c:pt idx="143">
                  <c:v>34211</c:v>
                </c:pt>
                <c:pt idx="144">
                  <c:v>34239</c:v>
                </c:pt>
                <c:pt idx="145">
                  <c:v>34270</c:v>
                </c:pt>
                <c:pt idx="146">
                  <c:v>34302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34422</c:v>
                </c:pt>
                <c:pt idx="151">
                  <c:v>34451</c:v>
                </c:pt>
                <c:pt idx="152">
                  <c:v>34484</c:v>
                </c:pt>
                <c:pt idx="153">
                  <c:v>34512</c:v>
                </c:pt>
                <c:pt idx="154">
                  <c:v>34543</c:v>
                </c:pt>
                <c:pt idx="155">
                  <c:v>34576</c:v>
                </c:pt>
                <c:pt idx="156">
                  <c:v>34607</c:v>
                </c:pt>
                <c:pt idx="157">
                  <c:v>34638</c:v>
                </c:pt>
                <c:pt idx="158">
                  <c:v>34667</c:v>
                </c:pt>
                <c:pt idx="159">
                  <c:v>34694</c:v>
                </c:pt>
                <c:pt idx="160">
                  <c:v>34730</c:v>
                </c:pt>
                <c:pt idx="161">
                  <c:v>34757</c:v>
                </c:pt>
                <c:pt idx="162">
                  <c:v>34787</c:v>
                </c:pt>
                <c:pt idx="163">
                  <c:v>34817</c:v>
                </c:pt>
                <c:pt idx="164">
                  <c:v>34848</c:v>
                </c:pt>
                <c:pt idx="165">
                  <c:v>34879</c:v>
                </c:pt>
                <c:pt idx="166">
                  <c:v>34911</c:v>
                </c:pt>
                <c:pt idx="167">
                  <c:v>34939</c:v>
                </c:pt>
                <c:pt idx="168">
                  <c:v>34970</c:v>
                </c:pt>
                <c:pt idx="169">
                  <c:v>35002</c:v>
                </c:pt>
                <c:pt idx="170">
                  <c:v>35031</c:v>
                </c:pt>
                <c:pt idx="171">
                  <c:v>35058</c:v>
                </c:pt>
                <c:pt idx="172">
                  <c:v>35093</c:v>
                </c:pt>
                <c:pt idx="173">
                  <c:v>35121</c:v>
                </c:pt>
                <c:pt idx="174">
                  <c:v>35149</c:v>
                </c:pt>
                <c:pt idx="175">
                  <c:v>35185</c:v>
                </c:pt>
                <c:pt idx="176">
                  <c:v>35215</c:v>
                </c:pt>
                <c:pt idx="177">
                  <c:v>35243</c:v>
                </c:pt>
                <c:pt idx="178">
                  <c:v>35275</c:v>
                </c:pt>
                <c:pt idx="179">
                  <c:v>35305</c:v>
                </c:pt>
                <c:pt idx="180">
                  <c:v>35334</c:v>
                </c:pt>
                <c:pt idx="181">
                  <c:v>35367</c:v>
                </c:pt>
                <c:pt idx="182">
                  <c:v>35396</c:v>
                </c:pt>
                <c:pt idx="183">
                  <c:v>35425</c:v>
                </c:pt>
                <c:pt idx="184">
                  <c:v>35457</c:v>
                </c:pt>
                <c:pt idx="185">
                  <c:v>35488</c:v>
                </c:pt>
                <c:pt idx="186">
                  <c:v>35516</c:v>
                </c:pt>
                <c:pt idx="187">
                  <c:v>35553</c:v>
                </c:pt>
                <c:pt idx="188">
                  <c:v>35580</c:v>
                </c:pt>
                <c:pt idx="189">
                  <c:v>35611</c:v>
                </c:pt>
                <c:pt idx="190">
                  <c:v>35640</c:v>
                </c:pt>
                <c:pt idx="191">
                  <c:v>35669</c:v>
                </c:pt>
                <c:pt idx="192">
                  <c:v>35702</c:v>
                </c:pt>
                <c:pt idx="193">
                  <c:v>35731</c:v>
                </c:pt>
                <c:pt idx="194">
                  <c:v>35761</c:v>
                </c:pt>
                <c:pt idx="195">
                  <c:v>35789</c:v>
                </c:pt>
                <c:pt idx="196">
                  <c:v>35823</c:v>
                </c:pt>
                <c:pt idx="197">
                  <c:v>35852</c:v>
                </c:pt>
                <c:pt idx="198">
                  <c:v>35880</c:v>
                </c:pt>
                <c:pt idx="199">
                  <c:v>35912</c:v>
                </c:pt>
                <c:pt idx="200">
                  <c:v>35944</c:v>
                </c:pt>
                <c:pt idx="201">
                  <c:v>35971</c:v>
                </c:pt>
                <c:pt idx="202">
                  <c:v>36004</c:v>
                </c:pt>
                <c:pt idx="203">
                  <c:v>36038</c:v>
                </c:pt>
                <c:pt idx="204">
                  <c:v>36066</c:v>
                </c:pt>
                <c:pt idx="205">
                  <c:v>36094</c:v>
                </c:pt>
                <c:pt idx="206">
                  <c:v>36126</c:v>
                </c:pt>
                <c:pt idx="207">
                  <c:v>36153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36276</c:v>
                </c:pt>
                <c:pt idx="212">
                  <c:v>36306</c:v>
                </c:pt>
                <c:pt idx="213">
                  <c:v>36339</c:v>
                </c:pt>
                <c:pt idx="214">
                  <c:v>36368</c:v>
                </c:pt>
                <c:pt idx="215">
                  <c:v>36402</c:v>
                </c:pt>
                <c:pt idx="216">
                  <c:v>36430</c:v>
                </c:pt>
                <c:pt idx="217">
                  <c:v>36462</c:v>
                </c:pt>
                <c:pt idx="218">
                  <c:v>36493</c:v>
                </c:pt>
                <c:pt idx="219">
                  <c:v>36521</c:v>
                </c:pt>
                <c:pt idx="220">
                  <c:v>36553</c:v>
                </c:pt>
                <c:pt idx="221">
                  <c:v>36584</c:v>
                </c:pt>
                <c:pt idx="222">
                  <c:v>36612</c:v>
                </c:pt>
                <c:pt idx="223">
                  <c:v>36642</c:v>
                </c:pt>
                <c:pt idx="224">
                  <c:v>36675</c:v>
                </c:pt>
                <c:pt idx="225">
                  <c:v>36703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36861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36969</c:v>
                </c:pt>
                <c:pt idx="235">
                  <c:v>37013</c:v>
                </c:pt>
                <c:pt idx="236">
                  <c:v>37043</c:v>
                </c:pt>
                <c:pt idx="237">
                  <c:v>37074</c:v>
                </c:pt>
                <c:pt idx="238">
                  <c:v>37104</c:v>
                </c:pt>
                <c:pt idx="239">
                  <c:v>37137</c:v>
                </c:pt>
                <c:pt idx="240">
                  <c:v>37165</c:v>
                </c:pt>
                <c:pt idx="241">
                  <c:v>37196</c:v>
                </c:pt>
                <c:pt idx="242">
                  <c:v>37228</c:v>
                </c:pt>
                <c:pt idx="243">
                  <c:v>37260</c:v>
                </c:pt>
                <c:pt idx="244">
                  <c:v>37288</c:v>
                </c:pt>
                <c:pt idx="245">
                  <c:v>37316</c:v>
                </c:pt>
                <c:pt idx="246">
                  <c:v>37347</c:v>
                </c:pt>
                <c:pt idx="247">
                  <c:v>37378</c:v>
                </c:pt>
                <c:pt idx="248">
                  <c:v>37410</c:v>
                </c:pt>
                <c:pt idx="249">
                  <c:v>37438</c:v>
                </c:pt>
                <c:pt idx="250">
                  <c:v>37469</c:v>
                </c:pt>
                <c:pt idx="251">
                  <c:v>37501</c:v>
                </c:pt>
                <c:pt idx="252">
                  <c:v>37530</c:v>
                </c:pt>
                <c:pt idx="253">
                  <c:v>37561</c:v>
                </c:pt>
                <c:pt idx="254">
                  <c:v>37592</c:v>
                </c:pt>
                <c:pt idx="255">
                  <c:v>37627</c:v>
                </c:pt>
                <c:pt idx="256">
                  <c:v>37655</c:v>
                </c:pt>
                <c:pt idx="257">
                  <c:v>37683</c:v>
                </c:pt>
                <c:pt idx="258">
                  <c:v>37712</c:v>
                </c:pt>
                <c:pt idx="259">
                  <c:v>37743</c:v>
                </c:pt>
                <c:pt idx="260">
                  <c:v>37774</c:v>
                </c:pt>
                <c:pt idx="261">
                  <c:v>37803</c:v>
                </c:pt>
                <c:pt idx="262">
                  <c:v>37834</c:v>
                </c:pt>
                <c:pt idx="263">
                  <c:v>37865</c:v>
                </c:pt>
                <c:pt idx="264">
                  <c:v>37895</c:v>
                </c:pt>
                <c:pt idx="265">
                  <c:v>37929</c:v>
                </c:pt>
                <c:pt idx="266">
                  <c:v>37956</c:v>
                </c:pt>
                <c:pt idx="267">
                  <c:v>37991</c:v>
                </c:pt>
                <c:pt idx="268">
                  <c:v>38019</c:v>
                </c:pt>
                <c:pt idx="269">
                  <c:v>38047</c:v>
                </c:pt>
                <c:pt idx="270">
                  <c:v>38078</c:v>
                </c:pt>
                <c:pt idx="271">
                  <c:v>38113</c:v>
                </c:pt>
                <c:pt idx="272">
                  <c:v>38139</c:v>
                </c:pt>
                <c:pt idx="273">
                  <c:v>38169</c:v>
                </c:pt>
                <c:pt idx="274">
                  <c:v>38201</c:v>
                </c:pt>
                <c:pt idx="275">
                  <c:v>38231</c:v>
                </c:pt>
                <c:pt idx="276">
                  <c:v>38261</c:v>
                </c:pt>
                <c:pt idx="277">
                  <c:v>38292</c:v>
                </c:pt>
                <c:pt idx="278">
                  <c:v>38322</c:v>
                </c:pt>
                <c:pt idx="279">
                  <c:v>38356</c:v>
                </c:pt>
                <c:pt idx="280">
                  <c:v>38384</c:v>
                </c:pt>
                <c:pt idx="281">
                  <c:v>38412</c:v>
                </c:pt>
                <c:pt idx="282">
                  <c:v>38443</c:v>
                </c:pt>
                <c:pt idx="283">
                  <c:v>38474</c:v>
                </c:pt>
                <c:pt idx="284">
                  <c:v>38504</c:v>
                </c:pt>
                <c:pt idx="285">
                  <c:v>38534</c:v>
                </c:pt>
                <c:pt idx="286">
                  <c:v>38565</c:v>
                </c:pt>
                <c:pt idx="287">
                  <c:v>38596</c:v>
                </c:pt>
                <c:pt idx="288">
                  <c:v>38628</c:v>
                </c:pt>
                <c:pt idx="289">
                  <c:v>38657</c:v>
                </c:pt>
                <c:pt idx="290">
                  <c:v>38687</c:v>
                </c:pt>
                <c:pt idx="291">
                  <c:v>38721</c:v>
                </c:pt>
                <c:pt idx="292">
                  <c:v>38749</c:v>
                </c:pt>
                <c:pt idx="293">
                  <c:v>38777</c:v>
                </c:pt>
                <c:pt idx="294">
                  <c:v>38810</c:v>
                </c:pt>
                <c:pt idx="295">
                  <c:v>38839</c:v>
                </c:pt>
                <c:pt idx="296">
                  <c:v>38869</c:v>
                </c:pt>
                <c:pt idx="297">
                  <c:v>38901</c:v>
                </c:pt>
                <c:pt idx="298">
                  <c:v>38930</c:v>
                </c:pt>
                <c:pt idx="299">
                  <c:v>38961</c:v>
                </c:pt>
                <c:pt idx="300">
                  <c:v>38992</c:v>
                </c:pt>
                <c:pt idx="301">
                  <c:v>39022</c:v>
                </c:pt>
                <c:pt idx="302">
                  <c:v>39052</c:v>
                </c:pt>
                <c:pt idx="303">
                  <c:v>39086</c:v>
                </c:pt>
                <c:pt idx="304">
                  <c:v>39114</c:v>
                </c:pt>
                <c:pt idx="305">
                  <c:v>39142</c:v>
                </c:pt>
                <c:pt idx="306">
                  <c:v>39174</c:v>
                </c:pt>
                <c:pt idx="307">
                  <c:v>39204</c:v>
                </c:pt>
                <c:pt idx="308">
                  <c:v>39234</c:v>
                </c:pt>
                <c:pt idx="309">
                  <c:v>39265</c:v>
                </c:pt>
                <c:pt idx="310">
                  <c:v>39295</c:v>
                </c:pt>
                <c:pt idx="311">
                  <c:v>39328</c:v>
                </c:pt>
                <c:pt idx="312">
                  <c:v>39356</c:v>
                </c:pt>
                <c:pt idx="313">
                  <c:v>39387</c:v>
                </c:pt>
                <c:pt idx="314">
                  <c:v>39419</c:v>
                </c:pt>
                <c:pt idx="315">
                  <c:v>39451</c:v>
                </c:pt>
                <c:pt idx="316">
                  <c:v>39479</c:v>
                </c:pt>
                <c:pt idx="317">
                  <c:v>39510</c:v>
                </c:pt>
                <c:pt idx="318">
                  <c:v>39539</c:v>
                </c:pt>
                <c:pt idx="319">
                  <c:v>39570</c:v>
                </c:pt>
                <c:pt idx="320">
                  <c:v>39603</c:v>
                </c:pt>
                <c:pt idx="321">
                  <c:v>39630</c:v>
                </c:pt>
                <c:pt idx="322">
                  <c:v>39661</c:v>
                </c:pt>
                <c:pt idx="323">
                  <c:v>39692</c:v>
                </c:pt>
                <c:pt idx="324">
                  <c:v>39722</c:v>
                </c:pt>
                <c:pt idx="325">
                  <c:v>39756</c:v>
                </c:pt>
                <c:pt idx="326">
                  <c:v>39783</c:v>
                </c:pt>
                <c:pt idx="327">
                  <c:v>39818</c:v>
                </c:pt>
                <c:pt idx="328">
                  <c:v>39846</c:v>
                </c:pt>
                <c:pt idx="329">
                  <c:v>39874</c:v>
                </c:pt>
                <c:pt idx="330">
                  <c:v>39904</c:v>
                </c:pt>
                <c:pt idx="331">
                  <c:v>39933</c:v>
                </c:pt>
                <c:pt idx="332">
                  <c:v>39965</c:v>
                </c:pt>
                <c:pt idx="333">
                  <c:v>39995</c:v>
                </c:pt>
                <c:pt idx="334">
                  <c:v>40028</c:v>
                </c:pt>
                <c:pt idx="335">
                  <c:v>40057</c:v>
                </c:pt>
                <c:pt idx="336">
                  <c:v>40087</c:v>
                </c:pt>
                <c:pt idx="337">
                  <c:v>40119</c:v>
                </c:pt>
                <c:pt idx="338">
                  <c:v>40148</c:v>
                </c:pt>
                <c:pt idx="339">
                  <c:v>39817</c:v>
                </c:pt>
                <c:pt idx="340">
                  <c:v>40210</c:v>
                </c:pt>
                <c:pt idx="341">
                  <c:v>40238</c:v>
                </c:pt>
                <c:pt idx="342">
                  <c:v>40269</c:v>
                </c:pt>
                <c:pt idx="343">
                  <c:v>40298</c:v>
                </c:pt>
                <c:pt idx="344">
                  <c:v>40330</c:v>
                </c:pt>
                <c:pt idx="345">
                  <c:v>40360</c:v>
                </c:pt>
                <c:pt idx="346">
                  <c:v>40392</c:v>
                </c:pt>
                <c:pt idx="347">
                  <c:v>40422</c:v>
                </c:pt>
                <c:pt idx="348">
                  <c:v>40452</c:v>
                </c:pt>
                <c:pt idx="349">
                  <c:v>40483</c:v>
                </c:pt>
                <c:pt idx="350">
                  <c:v>40513</c:v>
                </c:pt>
                <c:pt idx="351">
                  <c:v>40547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40665</c:v>
                </c:pt>
                <c:pt idx="357">
                  <c:v>40695</c:v>
                </c:pt>
                <c:pt idx="358">
                  <c:v>40725</c:v>
                </c:pt>
                <c:pt idx="359">
                  <c:v>40756</c:v>
                </c:pt>
                <c:pt idx="360">
                  <c:v>40787</c:v>
                </c:pt>
                <c:pt idx="361">
                  <c:v>40819</c:v>
                </c:pt>
                <c:pt idx="362">
                  <c:v>40848</c:v>
                </c:pt>
                <c:pt idx="363">
                  <c:v>40878</c:v>
                </c:pt>
                <c:pt idx="364">
                  <c:v>40912</c:v>
                </c:pt>
                <c:pt idx="365">
                  <c:v>40940</c:v>
                </c:pt>
                <c:pt idx="366">
                  <c:v>40969</c:v>
                </c:pt>
                <c:pt idx="367">
                  <c:v>41001</c:v>
                </c:pt>
                <c:pt idx="368">
                  <c:v>41031</c:v>
                </c:pt>
                <c:pt idx="369">
                  <c:v>41061</c:v>
                </c:pt>
                <c:pt idx="370">
                  <c:v>41092</c:v>
                </c:pt>
                <c:pt idx="371">
                  <c:v>41122</c:v>
                </c:pt>
                <c:pt idx="372">
                  <c:v>41155</c:v>
                </c:pt>
                <c:pt idx="373">
                  <c:v>41183</c:v>
                </c:pt>
                <c:pt idx="374">
                  <c:v>41214</c:v>
                </c:pt>
                <c:pt idx="375">
                  <c:v>41246</c:v>
                </c:pt>
                <c:pt idx="376">
                  <c:v>41278</c:v>
                </c:pt>
                <c:pt idx="377">
                  <c:v>41306</c:v>
                </c:pt>
                <c:pt idx="378">
                  <c:v>41334</c:v>
                </c:pt>
                <c:pt idx="379">
                  <c:v>41365</c:v>
                </c:pt>
                <c:pt idx="380">
                  <c:v>41396</c:v>
                </c:pt>
                <c:pt idx="381">
                  <c:v>41428</c:v>
                </c:pt>
                <c:pt idx="382">
                  <c:v>41456</c:v>
                </c:pt>
                <c:pt idx="383">
                  <c:v>41487</c:v>
                </c:pt>
                <c:pt idx="384">
                  <c:v>41519</c:v>
                </c:pt>
                <c:pt idx="385">
                  <c:v>41548</c:v>
                </c:pt>
                <c:pt idx="386">
                  <c:v>41579</c:v>
                </c:pt>
                <c:pt idx="387">
                  <c:v>41610</c:v>
                </c:pt>
                <c:pt idx="388">
                  <c:v>41645</c:v>
                </c:pt>
                <c:pt idx="389">
                  <c:v>41673</c:v>
                </c:pt>
                <c:pt idx="390">
                  <c:v>41701</c:v>
                </c:pt>
                <c:pt idx="391">
                  <c:v>41730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[1]浮遊塵!$N$235:$N$722</c:f>
              <c:numCache>
                <c:formatCode>0.000</c:formatCode>
                <c:ptCount val="488"/>
                <c:pt idx="2">
                  <c:v>0.37037037037037035</c:v>
                </c:pt>
                <c:pt idx="5">
                  <c:v>0.18518518518518517</c:v>
                </c:pt>
                <c:pt idx="8">
                  <c:v>0.37037037037037035</c:v>
                </c:pt>
                <c:pt idx="11">
                  <c:v>0.37037037037037035</c:v>
                </c:pt>
                <c:pt idx="14">
                  <c:v>0.37037037037037035</c:v>
                </c:pt>
                <c:pt idx="17">
                  <c:v>0.37037037037037035</c:v>
                </c:pt>
                <c:pt idx="20">
                  <c:v>0.37037037037037035</c:v>
                </c:pt>
                <c:pt idx="23">
                  <c:v>0.37037037037037035</c:v>
                </c:pt>
                <c:pt idx="26">
                  <c:v>0.37037037037037035</c:v>
                </c:pt>
                <c:pt idx="29">
                  <c:v>0.37037037037037035</c:v>
                </c:pt>
                <c:pt idx="32">
                  <c:v>0.37037037037037035</c:v>
                </c:pt>
                <c:pt idx="35">
                  <c:v>0.37037037037037035</c:v>
                </c:pt>
                <c:pt idx="38">
                  <c:v>0.37037037037037035</c:v>
                </c:pt>
                <c:pt idx="41">
                  <c:v>0.37037037037037035</c:v>
                </c:pt>
                <c:pt idx="44">
                  <c:v>0.37037037037037035</c:v>
                </c:pt>
                <c:pt idx="47">
                  <c:v>0.37037037037037035</c:v>
                </c:pt>
                <c:pt idx="50">
                  <c:v>0.37037037037037035</c:v>
                </c:pt>
                <c:pt idx="53">
                  <c:v>0.37037037037037035</c:v>
                </c:pt>
                <c:pt idx="57">
                  <c:v>0.21111111111111111</c:v>
                </c:pt>
                <c:pt idx="60">
                  <c:v>0.22222222222222224</c:v>
                </c:pt>
                <c:pt idx="63">
                  <c:v>0.18518518518518517</c:v>
                </c:pt>
                <c:pt idx="66">
                  <c:v>0.28148148148148144</c:v>
                </c:pt>
                <c:pt idx="69">
                  <c:v>0.28148148148148144</c:v>
                </c:pt>
                <c:pt idx="72">
                  <c:v>0.28148148148148144</c:v>
                </c:pt>
                <c:pt idx="75">
                  <c:v>0.26296296296296301</c:v>
                </c:pt>
                <c:pt idx="78">
                  <c:v>0.28148148148148144</c:v>
                </c:pt>
                <c:pt idx="81">
                  <c:v>0.14499999999999999</c:v>
                </c:pt>
                <c:pt idx="84">
                  <c:v>0.15</c:v>
                </c:pt>
                <c:pt idx="87">
                  <c:v>0.16</c:v>
                </c:pt>
                <c:pt idx="90">
                  <c:v>0.16</c:v>
                </c:pt>
                <c:pt idx="93">
                  <c:v>0.3</c:v>
                </c:pt>
                <c:pt idx="96">
                  <c:v>0.31</c:v>
                </c:pt>
                <c:pt idx="99">
                  <c:v>0.31</c:v>
                </c:pt>
                <c:pt idx="102">
                  <c:v>0.28999999999999998</c:v>
                </c:pt>
                <c:pt idx="105">
                  <c:v>0.17</c:v>
                </c:pt>
                <c:pt idx="108">
                  <c:v>0.16400000000000001</c:v>
                </c:pt>
                <c:pt idx="111">
                  <c:v>0.14799999999999999</c:v>
                </c:pt>
                <c:pt idx="114">
                  <c:v>0.18</c:v>
                </c:pt>
                <c:pt idx="117">
                  <c:v>0.23</c:v>
                </c:pt>
                <c:pt idx="120">
                  <c:v>0.24</c:v>
                </c:pt>
                <c:pt idx="123">
                  <c:v>0.24</c:v>
                </c:pt>
                <c:pt idx="126">
                  <c:v>0.21</c:v>
                </c:pt>
                <c:pt idx="129">
                  <c:v>0.26</c:v>
                </c:pt>
                <c:pt idx="132">
                  <c:v>0.25</c:v>
                </c:pt>
                <c:pt idx="135">
                  <c:v>0.22</c:v>
                </c:pt>
                <c:pt idx="138">
                  <c:v>0.23</c:v>
                </c:pt>
                <c:pt idx="141">
                  <c:v>0.2</c:v>
                </c:pt>
                <c:pt idx="144">
                  <c:v>0.27</c:v>
                </c:pt>
                <c:pt idx="147">
                  <c:v>0.23</c:v>
                </c:pt>
                <c:pt idx="150">
                  <c:v>0.28000000000000003</c:v>
                </c:pt>
                <c:pt idx="153">
                  <c:v>0.19</c:v>
                </c:pt>
                <c:pt idx="156">
                  <c:v>0.17</c:v>
                </c:pt>
                <c:pt idx="159">
                  <c:v>0.19</c:v>
                </c:pt>
                <c:pt idx="162">
                  <c:v>0.19</c:v>
                </c:pt>
                <c:pt idx="165">
                  <c:v>0.2</c:v>
                </c:pt>
                <c:pt idx="168">
                  <c:v>0.22</c:v>
                </c:pt>
                <c:pt idx="171">
                  <c:v>1.6500000000000001E-2</c:v>
                </c:pt>
                <c:pt idx="174">
                  <c:v>1.6500000000000001E-2</c:v>
                </c:pt>
                <c:pt idx="177">
                  <c:v>1.6500000000000001E-2</c:v>
                </c:pt>
                <c:pt idx="180">
                  <c:v>1.6500000000000001E-2</c:v>
                </c:pt>
                <c:pt idx="183">
                  <c:v>1.6500000000000001E-2</c:v>
                </c:pt>
                <c:pt idx="186">
                  <c:v>1.6500000000000001E-2</c:v>
                </c:pt>
                <c:pt idx="189">
                  <c:v>1.6500000000000001E-2</c:v>
                </c:pt>
                <c:pt idx="192">
                  <c:v>1.6500000000000001E-2</c:v>
                </c:pt>
                <c:pt idx="195">
                  <c:v>1.6500000000000001E-2</c:v>
                </c:pt>
                <c:pt idx="198">
                  <c:v>1.6500000000000001E-2</c:v>
                </c:pt>
                <c:pt idx="201">
                  <c:v>1.6500000000000001E-2</c:v>
                </c:pt>
                <c:pt idx="204">
                  <c:v>1.6500000000000001E-2</c:v>
                </c:pt>
                <c:pt idx="207">
                  <c:v>1.6500000000000001E-2</c:v>
                </c:pt>
                <c:pt idx="210">
                  <c:v>1.6500000000000001E-2</c:v>
                </c:pt>
                <c:pt idx="213">
                  <c:v>1.6500000000000001E-2</c:v>
                </c:pt>
                <c:pt idx="216">
                  <c:v>1.6500000000000001E-2</c:v>
                </c:pt>
                <c:pt idx="219">
                  <c:v>1.6500000000000001E-2</c:v>
                </c:pt>
                <c:pt idx="222">
                  <c:v>1.6500000000000001E-2</c:v>
                </c:pt>
                <c:pt idx="225">
                  <c:v>1.6500000000000001E-2</c:v>
                </c:pt>
                <c:pt idx="228">
                  <c:v>1.6500000000000001E-2</c:v>
                </c:pt>
                <c:pt idx="231">
                  <c:v>1.6500000000000001E-2</c:v>
                </c:pt>
                <c:pt idx="234">
                  <c:v>1.6500000000000001E-2</c:v>
                </c:pt>
                <c:pt idx="237">
                  <c:v>1.6500000000000001E-2</c:v>
                </c:pt>
                <c:pt idx="240">
                  <c:v>1.6500000000000001E-2</c:v>
                </c:pt>
                <c:pt idx="243">
                  <c:v>1.6500000000000001E-2</c:v>
                </c:pt>
                <c:pt idx="246">
                  <c:v>1.6500000000000001E-2</c:v>
                </c:pt>
                <c:pt idx="249">
                  <c:v>1.6500000000000001E-2</c:v>
                </c:pt>
                <c:pt idx="252">
                  <c:v>1.6500000000000001E-2</c:v>
                </c:pt>
                <c:pt idx="255">
                  <c:v>1.6500000000000001E-2</c:v>
                </c:pt>
                <c:pt idx="258">
                  <c:v>1.6500000000000001E-2</c:v>
                </c:pt>
                <c:pt idx="261">
                  <c:v>1.6500000000000001E-2</c:v>
                </c:pt>
                <c:pt idx="264">
                  <c:v>1.6500000000000001E-2</c:v>
                </c:pt>
                <c:pt idx="267">
                  <c:v>1.6500000000000001E-2</c:v>
                </c:pt>
                <c:pt idx="270">
                  <c:v>1.6500000000000001E-2</c:v>
                </c:pt>
                <c:pt idx="273">
                  <c:v>1.6500000000000001E-2</c:v>
                </c:pt>
                <c:pt idx="276">
                  <c:v>1.6500000000000001E-2</c:v>
                </c:pt>
                <c:pt idx="279">
                  <c:v>1.6500000000000001E-2</c:v>
                </c:pt>
                <c:pt idx="282">
                  <c:v>1.6500000000000001E-2</c:v>
                </c:pt>
                <c:pt idx="285">
                  <c:v>1.6500000000000001E-2</c:v>
                </c:pt>
                <c:pt idx="288">
                  <c:v>1.6500000000000001E-2</c:v>
                </c:pt>
                <c:pt idx="291">
                  <c:v>1.6500000000000001E-2</c:v>
                </c:pt>
                <c:pt idx="294">
                  <c:v>1.6500000000000001E-2</c:v>
                </c:pt>
                <c:pt idx="297">
                  <c:v>1.6500000000000001E-2</c:v>
                </c:pt>
                <c:pt idx="300">
                  <c:v>1.6500000000000001E-2</c:v>
                </c:pt>
                <c:pt idx="303">
                  <c:v>1.6500000000000001E-2</c:v>
                </c:pt>
                <c:pt idx="306">
                  <c:v>1.6500000000000001E-2</c:v>
                </c:pt>
                <c:pt idx="309">
                  <c:v>1.6500000000000001E-2</c:v>
                </c:pt>
                <c:pt idx="312">
                  <c:v>1.6500000000000001E-2</c:v>
                </c:pt>
                <c:pt idx="315">
                  <c:v>1.6500000000000001E-2</c:v>
                </c:pt>
                <c:pt idx="318">
                  <c:v>1.6500000000000001E-2</c:v>
                </c:pt>
                <c:pt idx="321">
                  <c:v>1.6500000000000001E-2</c:v>
                </c:pt>
                <c:pt idx="324" formatCode="&quot;(&quot;0.000&quot;)&quot;">
                  <c:v>3.3000000000000002E-2</c:v>
                </c:pt>
                <c:pt idx="327">
                  <c:v>1.6500000000000001E-2</c:v>
                </c:pt>
                <c:pt idx="330">
                  <c:v>1.6500000000000001E-2</c:v>
                </c:pt>
                <c:pt idx="333">
                  <c:v>1.6500000000000001E-2</c:v>
                </c:pt>
                <c:pt idx="336">
                  <c:v>1.6500000000000001E-2</c:v>
                </c:pt>
                <c:pt idx="339">
                  <c:v>1.6500000000000001E-2</c:v>
                </c:pt>
                <c:pt idx="342">
                  <c:v>1.6500000000000001E-2</c:v>
                </c:pt>
                <c:pt idx="345">
                  <c:v>1.6500000000000001E-2</c:v>
                </c:pt>
                <c:pt idx="348">
                  <c:v>1.6500000000000001E-2</c:v>
                </c:pt>
                <c:pt idx="349">
                  <c:v>1.6500000000000001E-2</c:v>
                </c:pt>
                <c:pt idx="350">
                  <c:v>1.6500000000000001E-2</c:v>
                </c:pt>
                <c:pt idx="351">
                  <c:v>1.6500000000000001E-2</c:v>
                </c:pt>
                <c:pt idx="352">
                  <c:v>1.6500000000000001E-2</c:v>
                </c:pt>
                <c:pt idx="353">
                  <c:v>1.6500000000000001E-2</c:v>
                </c:pt>
                <c:pt idx="355">
                  <c:v>1.6500000000000001E-2</c:v>
                </c:pt>
                <c:pt idx="364">
                  <c:v>1.6500000000000001E-2</c:v>
                </c:pt>
                <c:pt idx="367">
                  <c:v>1.6500000000000001E-2</c:v>
                </c:pt>
                <c:pt idx="370">
                  <c:v>1.6500000000000001E-2</c:v>
                </c:pt>
                <c:pt idx="373">
                  <c:v>1.6500000000000001E-2</c:v>
                </c:pt>
                <c:pt idx="376">
                  <c:v>1.6500000000000001E-2</c:v>
                </c:pt>
                <c:pt idx="379">
                  <c:v>1.6500000000000001E-2</c:v>
                </c:pt>
                <c:pt idx="382" formatCode="&quot;(&quot;0.000&quot;)&quot;">
                  <c:v>3.4000000000000002E-2</c:v>
                </c:pt>
                <c:pt idx="385">
                  <c:v>1.6500000000000001E-2</c:v>
                </c:pt>
                <c:pt idx="388">
                  <c:v>1.6500000000000001E-2</c:v>
                </c:pt>
                <c:pt idx="391">
                  <c:v>1.6500000000000001E-2</c:v>
                </c:pt>
                <c:pt idx="394">
                  <c:v>1.6500000000000001E-2</c:v>
                </c:pt>
                <c:pt idx="397">
                  <c:v>1.6500000000000001E-2</c:v>
                </c:pt>
                <c:pt idx="400" formatCode="&quot;(&quot;0.000&quot;)&quot;">
                  <c:v>3.3000000000000002E-2</c:v>
                </c:pt>
                <c:pt idx="403">
                  <c:v>1.6500000000000001E-2</c:v>
                </c:pt>
                <c:pt idx="406">
                  <c:v>1.6500000000000001E-2</c:v>
                </c:pt>
                <c:pt idx="409">
                  <c:v>1.6500000000000001E-2</c:v>
                </c:pt>
                <c:pt idx="412">
                  <c:v>1.6500000000000001E-2</c:v>
                </c:pt>
                <c:pt idx="415">
                  <c:v>1.6500000000000001E-2</c:v>
                </c:pt>
                <c:pt idx="418">
                  <c:v>1.6500000000000001E-2</c:v>
                </c:pt>
                <c:pt idx="421">
                  <c:v>1.6500000000000001E-2</c:v>
                </c:pt>
                <c:pt idx="424">
                  <c:v>1.6500000000000001E-2</c:v>
                </c:pt>
                <c:pt idx="427">
                  <c:v>1.6500000000000001E-2</c:v>
                </c:pt>
                <c:pt idx="430">
                  <c:v>1.6500000000000001E-2</c:v>
                </c:pt>
                <c:pt idx="433">
                  <c:v>1.6500000000000001E-2</c:v>
                </c:pt>
                <c:pt idx="436">
                  <c:v>1.6500000000000001E-2</c:v>
                </c:pt>
                <c:pt idx="439">
                  <c:v>1.6500000000000001E-2</c:v>
                </c:pt>
                <c:pt idx="453">
                  <c:v>1.6500000000000001E-2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[1]浮遊塵!$O$234</c:f>
              <c:strCache>
                <c:ptCount val="1"/>
                <c:pt idx="0">
                  <c:v>江島MS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[1]浮遊塵!$C$235:$C$722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29944</c:v>
                </c:pt>
                <c:pt idx="3">
                  <c:v>29978</c:v>
                </c:pt>
                <c:pt idx="4">
                  <c:v>30006</c:v>
                </c:pt>
                <c:pt idx="5">
                  <c:v>30039</c:v>
                </c:pt>
                <c:pt idx="6">
                  <c:v>30067</c:v>
                </c:pt>
                <c:pt idx="7">
                  <c:v>30097</c:v>
                </c:pt>
                <c:pt idx="8">
                  <c:v>30131</c:v>
                </c:pt>
                <c:pt idx="9">
                  <c:v>30162</c:v>
                </c:pt>
                <c:pt idx="10">
                  <c:v>30188</c:v>
                </c:pt>
                <c:pt idx="11">
                  <c:v>30223</c:v>
                </c:pt>
                <c:pt idx="12">
                  <c:v>30253</c:v>
                </c:pt>
                <c:pt idx="13">
                  <c:v>30280</c:v>
                </c:pt>
                <c:pt idx="14">
                  <c:v>30308</c:v>
                </c:pt>
                <c:pt idx="15">
                  <c:v>30345</c:v>
                </c:pt>
                <c:pt idx="16">
                  <c:v>30371</c:v>
                </c:pt>
                <c:pt idx="17">
                  <c:v>30398</c:v>
                </c:pt>
                <c:pt idx="18">
                  <c:v>30431</c:v>
                </c:pt>
                <c:pt idx="19">
                  <c:v>30466</c:v>
                </c:pt>
                <c:pt idx="20">
                  <c:v>30495</c:v>
                </c:pt>
                <c:pt idx="21">
                  <c:v>30523</c:v>
                </c:pt>
                <c:pt idx="22">
                  <c:v>30557</c:v>
                </c:pt>
                <c:pt idx="23">
                  <c:v>30586</c:v>
                </c:pt>
                <c:pt idx="24">
                  <c:v>30621</c:v>
                </c:pt>
                <c:pt idx="25">
                  <c:v>30650</c:v>
                </c:pt>
                <c:pt idx="26">
                  <c:v>30671</c:v>
                </c:pt>
                <c:pt idx="27">
                  <c:v>30711</c:v>
                </c:pt>
                <c:pt idx="28">
                  <c:v>30740</c:v>
                </c:pt>
                <c:pt idx="29">
                  <c:v>30768</c:v>
                </c:pt>
                <c:pt idx="30">
                  <c:v>30795</c:v>
                </c:pt>
                <c:pt idx="31">
                  <c:v>30830</c:v>
                </c:pt>
                <c:pt idx="32">
                  <c:v>30859</c:v>
                </c:pt>
                <c:pt idx="33">
                  <c:v>30893</c:v>
                </c:pt>
                <c:pt idx="34">
                  <c:v>30921</c:v>
                </c:pt>
                <c:pt idx="35">
                  <c:v>30952</c:v>
                </c:pt>
                <c:pt idx="36">
                  <c:v>30984</c:v>
                </c:pt>
                <c:pt idx="37">
                  <c:v>31012</c:v>
                </c:pt>
                <c:pt idx="38">
                  <c:v>31040</c:v>
                </c:pt>
                <c:pt idx="39">
                  <c:v>31075</c:v>
                </c:pt>
                <c:pt idx="40">
                  <c:v>31103</c:v>
                </c:pt>
                <c:pt idx="41">
                  <c:v>31131</c:v>
                </c:pt>
                <c:pt idx="42">
                  <c:v>31167</c:v>
                </c:pt>
                <c:pt idx="43">
                  <c:v>31194</c:v>
                </c:pt>
                <c:pt idx="44">
                  <c:v>31222</c:v>
                </c:pt>
                <c:pt idx="45">
                  <c:v>31257</c:v>
                </c:pt>
                <c:pt idx="46">
                  <c:v>31285</c:v>
                </c:pt>
                <c:pt idx="47">
                  <c:v>31320</c:v>
                </c:pt>
                <c:pt idx="48">
                  <c:v>31350</c:v>
                </c:pt>
                <c:pt idx="49">
                  <c:v>31380</c:v>
                </c:pt>
                <c:pt idx="50">
                  <c:v>31404</c:v>
                </c:pt>
                <c:pt idx="51">
                  <c:v>31439</c:v>
                </c:pt>
                <c:pt idx="52">
                  <c:v>31467</c:v>
                </c:pt>
                <c:pt idx="53">
                  <c:v>31495</c:v>
                </c:pt>
                <c:pt idx="54">
                  <c:v>31527</c:v>
                </c:pt>
                <c:pt idx="55">
                  <c:v>31530</c:v>
                </c:pt>
                <c:pt idx="56">
                  <c:v>31562</c:v>
                </c:pt>
                <c:pt idx="57">
                  <c:v>31593</c:v>
                </c:pt>
                <c:pt idx="58">
                  <c:v>31621</c:v>
                </c:pt>
                <c:pt idx="59">
                  <c:v>31649</c:v>
                </c:pt>
                <c:pt idx="60">
                  <c:v>31684</c:v>
                </c:pt>
                <c:pt idx="61">
                  <c:v>31712</c:v>
                </c:pt>
                <c:pt idx="62">
                  <c:v>31741</c:v>
                </c:pt>
                <c:pt idx="63">
                  <c:v>31769</c:v>
                </c:pt>
                <c:pt idx="64">
                  <c:v>31803</c:v>
                </c:pt>
                <c:pt idx="65">
                  <c:v>31831</c:v>
                </c:pt>
                <c:pt idx="66">
                  <c:v>31859</c:v>
                </c:pt>
                <c:pt idx="67">
                  <c:v>31895</c:v>
                </c:pt>
                <c:pt idx="68">
                  <c:v>31923</c:v>
                </c:pt>
                <c:pt idx="69">
                  <c:v>31953</c:v>
                </c:pt>
                <c:pt idx="70">
                  <c:v>31985</c:v>
                </c:pt>
                <c:pt idx="71">
                  <c:v>32015</c:v>
                </c:pt>
                <c:pt idx="72">
                  <c:v>32048</c:v>
                </c:pt>
                <c:pt idx="73">
                  <c:v>32075</c:v>
                </c:pt>
                <c:pt idx="74">
                  <c:v>32106</c:v>
                </c:pt>
                <c:pt idx="75">
                  <c:v>32135</c:v>
                </c:pt>
                <c:pt idx="76">
                  <c:v>32167</c:v>
                </c:pt>
                <c:pt idx="77">
                  <c:v>32198</c:v>
                </c:pt>
                <c:pt idx="78">
                  <c:v>32230</c:v>
                </c:pt>
                <c:pt idx="79">
                  <c:v>32260</c:v>
                </c:pt>
                <c:pt idx="80">
                  <c:v>32290</c:v>
                </c:pt>
                <c:pt idx="81">
                  <c:v>32321</c:v>
                </c:pt>
                <c:pt idx="82">
                  <c:v>32351</c:v>
                </c:pt>
                <c:pt idx="83">
                  <c:v>32384</c:v>
                </c:pt>
                <c:pt idx="84">
                  <c:v>32414</c:v>
                </c:pt>
                <c:pt idx="85">
                  <c:v>32444</c:v>
                </c:pt>
                <c:pt idx="86">
                  <c:v>32476</c:v>
                </c:pt>
                <c:pt idx="87">
                  <c:v>32504</c:v>
                </c:pt>
                <c:pt idx="88">
                  <c:v>32539</c:v>
                </c:pt>
                <c:pt idx="89">
                  <c:v>32566</c:v>
                </c:pt>
                <c:pt idx="90">
                  <c:v>32594</c:v>
                </c:pt>
                <c:pt idx="91">
                  <c:v>32624</c:v>
                </c:pt>
                <c:pt idx="92">
                  <c:v>32657</c:v>
                </c:pt>
                <c:pt idx="93">
                  <c:v>32685</c:v>
                </c:pt>
                <c:pt idx="94">
                  <c:v>32715</c:v>
                </c:pt>
                <c:pt idx="95">
                  <c:v>32748</c:v>
                </c:pt>
                <c:pt idx="96">
                  <c:v>32778</c:v>
                </c:pt>
                <c:pt idx="97">
                  <c:v>32811</c:v>
                </c:pt>
                <c:pt idx="98">
                  <c:v>32839</c:v>
                </c:pt>
                <c:pt idx="99">
                  <c:v>32867</c:v>
                </c:pt>
                <c:pt idx="100">
                  <c:v>32902</c:v>
                </c:pt>
                <c:pt idx="101">
                  <c:v>32930</c:v>
                </c:pt>
                <c:pt idx="102">
                  <c:v>32958</c:v>
                </c:pt>
                <c:pt idx="103">
                  <c:v>32989</c:v>
                </c:pt>
                <c:pt idx="104">
                  <c:v>33021</c:v>
                </c:pt>
                <c:pt idx="105">
                  <c:v>33049</c:v>
                </c:pt>
                <c:pt idx="106">
                  <c:v>33084</c:v>
                </c:pt>
                <c:pt idx="107">
                  <c:v>33113</c:v>
                </c:pt>
                <c:pt idx="108">
                  <c:v>33141</c:v>
                </c:pt>
                <c:pt idx="109">
                  <c:v>33175</c:v>
                </c:pt>
                <c:pt idx="110">
                  <c:v>33203</c:v>
                </c:pt>
                <c:pt idx="111">
                  <c:v>33232</c:v>
                </c:pt>
                <c:pt idx="112">
                  <c:v>33269</c:v>
                </c:pt>
                <c:pt idx="113">
                  <c:v>33294</c:v>
                </c:pt>
                <c:pt idx="114">
                  <c:v>33322</c:v>
                </c:pt>
                <c:pt idx="115">
                  <c:v>33352</c:v>
                </c:pt>
                <c:pt idx="116">
                  <c:v>33386</c:v>
                </c:pt>
                <c:pt idx="117">
                  <c:v>33413</c:v>
                </c:pt>
                <c:pt idx="118">
                  <c:v>33448</c:v>
                </c:pt>
                <c:pt idx="119">
                  <c:v>33478</c:v>
                </c:pt>
                <c:pt idx="120">
                  <c:v>33509</c:v>
                </c:pt>
                <c:pt idx="121">
                  <c:v>33539</c:v>
                </c:pt>
                <c:pt idx="122">
                  <c:v>33567</c:v>
                </c:pt>
                <c:pt idx="123">
                  <c:v>33596</c:v>
                </c:pt>
                <c:pt idx="124">
                  <c:v>33630</c:v>
                </c:pt>
                <c:pt idx="125">
                  <c:v>33660</c:v>
                </c:pt>
                <c:pt idx="126">
                  <c:v>33689</c:v>
                </c:pt>
                <c:pt idx="127">
                  <c:v>33721</c:v>
                </c:pt>
                <c:pt idx="128">
                  <c:v>33752</c:v>
                </c:pt>
                <c:pt idx="129">
                  <c:v>33780</c:v>
                </c:pt>
                <c:pt idx="130">
                  <c:v>33819</c:v>
                </c:pt>
                <c:pt idx="131">
                  <c:v>33843</c:v>
                </c:pt>
                <c:pt idx="132">
                  <c:v>33876</c:v>
                </c:pt>
                <c:pt idx="133">
                  <c:v>33907</c:v>
                </c:pt>
                <c:pt idx="134">
                  <c:v>33938</c:v>
                </c:pt>
                <c:pt idx="135">
                  <c:v>33962</c:v>
                </c:pt>
                <c:pt idx="136">
                  <c:v>33997</c:v>
                </c:pt>
                <c:pt idx="137">
                  <c:v>34025</c:v>
                </c:pt>
                <c:pt idx="138">
                  <c:v>34057</c:v>
                </c:pt>
                <c:pt idx="139">
                  <c:v>34085</c:v>
                </c:pt>
                <c:pt idx="140">
                  <c:v>34120</c:v>
                </c:pt>
                <c:pt idx="141">
                  <c:v>34149</c:v>
                </c:pt>
                <c:pt idx="142">
                  <c:v>34178</c:v>
                </c:pt>
                <c:pt idx="143">
                  <c:v>34211</c:v>
                </c:pt>
                <c:pt idx="144">
                  <c:v>34239</c:v>
                </c:pt>
                <c:pt idx="145">
                  <c:v>34270</c:v>
                </c:pt>
                <c:pt idx="146">
                  <c:v>34302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34422</c:v>
                </c:pt>
                <c:pt idx="151">
                  <c:v>34451</c:v>
                </c:pt>
                <c:pt idx="152">
                  <c:v>34484</c:v>
                </c:pt>
                <c:pt idx="153">
                  <c:v>34512</c:v>
                </c:pt>
                <c:pt idx="154">
                  <c:v>34543</c:v>
                </c:pt>
                <c:pt idx="155">
                  <c:v>34576</c:v>
                </c:pt>
                <c:pt idx="156">
                  <c:v>34607</c:v>
                </c:pt>
                <c:pt idx="157">
                  <c:v>34638</c:v>
                </c:pt>
                <c:pt idx="158">
                  <c:v>34667</c:v>
                </c:pt>
                <c:pt idx="159">
                  <c:v>34694</c:v>
                </c:pt>
                <c:pt idx="160">
                  <c:v>34730</c:v>
                </c:pt>
                <c:pt idx="161">
                  <c:v>34757</c:v>
                </c:pt>
                <c:pt idx="162">
                  <c:v>34787</c:v>
                </c:pt>
                <c:pt idx="163">
                  <c:v>34817</c:v>
                </c:pt>
                <c:pt idx="164">
                  <c:v>34848</c:v>
                </c:pt>
                <c:pt idx="165">
                  <c:v>34879</c:v>
                </c:pt>
                <c:pt idx="166">
                  <c:v>34911</c:v>
                </c:pt>
                <c:pt idx="167">
                  <c:v>34939</c:v>
                </c:pt>
                <c:pt idx="168">
                  <c:v>34970</c:v>
                </c:pt>
                <c:pt idx="169">
                  <c:v>35002</c:v>
                </c:pt>
                <c:pt idx="170">
                  <c:v>35031</c:v>
                </c:pt>
                <c:pt idx="171">
                  <c:v>35058</c:v>
                </c:pt>
                <c:pt idx="172">
                  <c:v>35093</c:v>
                </c:pt>
                <c:pt idx="173">
                  <c:v>35121</c:v>
                </c:pt>
                <c:pt idx="174">
                  <c:v>35149</c:v>
                </c:pt>
                <c:pt idx="175">
                  <c:v>35185</c:v>
                </c:pt>
                <c:pt idx="176">
                  <c:v>35215</c:v>
                </c:pt>
                <c:pt idx="177">
                  <c:v>35243</c:v>
                </c:pt>
                <c:pt idx="178">
                  <c:v>35275</c:v>
                </c:pt>
                <c:pt idx="179">
                  <c:v>35305</c:v>
                </c:pt>
                <c:pt idx="180">
                  <c:v>35334</c:v>
                </c:pt>
                <c:pt idx="181">
                  <c:v>35367</c:v>
                </c:pt>
                <c:pt idx="182">
                  <c:v>35396</c:v>
                </c:pt>
                <c:pt idx="183">
                  <c:v>35425</c:v>
                </c:pt>
                <c:pt idx="184">
                  <c:v>35457</c:v>
                </c:pt>
                <c:pt idx="185">
                  <c:v>35488</c:v>
                </c:pt>
                <c:pt idx="186">
                  <c:v>35516</c:v>
                </c:pt>
                <c:pt idx="187">
                  <c:v>35553</c:v>
                </c:pt>
                <c:pt idx="188">
                  <c:v>35580</c:v>
                </c:pt>
                <c:pt idx="189">
                  <c:v>35611</c:v>
                </c:pt>
                <c:pt idx="190">
                  <c:v>35640</c:v>
                </c:pt>
                <c:pt idx="191">
                  <c:v>35669</c:v>
                </c:pt>
                <c:pt idx="192">
                  <c:v>35702</c:v>
                </c:pt>
                <c:pt idx="193">
                  <c:v>35731</c:v>
                </c:pt>
                <c:pt idx="194">
                  <c:v>35761</c:v>
                </c:pt>
                <c:pt idx="195">
                  <c:v>35789</c:v>
                </c:pt>
                <c:pt idx="196">
                  <c:v>35823</c:v>
                </c:pt>
                <c:pt idx="197">
                  <c:v>35852</c:v>
                </c:pt>
                <c:pt idx="198">
                  <c:v>35880</c:v>
                </c:pt>
                <c:pt idx="199">
                  <c:v>35912</c:v>
                </c:pt>
                <c:pt idx="200">
                  <c:v>35944</c:v>
                </c:pt>
                <c:pt idx="201">
                  <c:v>35971</c:v>
                </c:pt>
                <c:pt idx="202">
                  <c:v>36004</c:v>
                </c:pt>
                <c:pt idx="203">
                  <c:v>36038</c:v>
                </c:pt>
                <c:pt idx="204">
                  <c:v>36066</c:v>
                </c:pt>
                <c:pt idx="205">
                  <c:v>36094</c:v>
                </c:pt>
                <c:pt idx="206">
                  <c:v>36126</c:v>
                </c:pt>
                <c:pt idx="207">
                  <c:v>36153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36276</c:v>
                </c:pt>
                <c:pt idx="212">
                  <c:v>36306</c:v>
                </c:pt>
                <c:pt idx="213">
                  <c:v>36339</c:v>
                </c:pt>
                <c:pt idx="214">
                  <c:v>36368</c:v>
                </c:pt>
                <c:pt idx="215">
                  <c:v>36402</c:v>
                </c:pt>
                <c:pt idx="216">
                  <c:v>36430</c:v>
                </c:pt>
                <c:pt idx="217">
                  <c:v>36462</c:v>
                </c:pt>
                <c:pt idx="218">
                  <c:v>36493</c:v>
                </c:pt>
                <c:pt idx="219">
                  <c:v>36521</c:v>
                </c:pt>
                <c:pt idx="220">
                  <c:v>36553</c:v>
                </c:pt>
                <c:pt idx="221">
                  <c:v>36584</c:v>
                </c:pt>
                <c:pt idx="222">
                  <c:v>36612</c:v>
                </c:pt>
                <c:pt idx="223">
                  <c:v>36642</c:v>
                </c:pt>
                <c:pt idx="224">
                  <c:v>36675</c:v>
                </c:pt>
                <c:pt idx="225">
                  <c:v>36703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36861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36969</c:v>
                </c:pt>
                <c:pt idx="235">
                  <c:v>37013</c:v>
                </c:pt>
                <c:pt idx="236">
                  <c:v>37043</c:v>
                </c:pt>
                <c:pt idx="237">
                  <c:v>37074</c:v>
                </c:pt>
                <c:pt idx="238">
                  <c:v>37104</c:v>
                </c:pt>
                <c:pt idx="239">
                  <c:v>37137</c:v>
                </c:pt>
                <c:pt idx="240">
                  <c:v>37165</c:v>
                </c:pt>
                <c:pt idx="241">
                  <c:v>37196</c:v>
                </c:pt>
                <c:pt idx="242">
                  <c:v>37228</c:v>
                </c:pt>
                <c:pt idx="243">
                  <c:v>37260</c:v>
                </c:pt>
                <c:pt idx="244">
                  <c:v>37288</c:v>
                </c:pt>
                <c:pt idx="245">
                  <c:v>37316</c:v>
                </c:pt>
                <c:pt idx="246">
                  <c:v>37347</c:v>
                </c:pt>
                <c:pt idx="247">
                  <c:v>37378</c:v>
                </c:pt>
                <c:pt idx="248">
                  <c:v>37410</c:v>
                </c:pt>
                <c:pt idx="249">
                  <c:v>37438</c:v>
                </c:pt>
                <c:pt idx="250">
                  <c:v>37469</c:v>
                </c:pt>
                <c:pt idx="251">
                  <c:v>37501</c:v>
                </c:pt>
                <c:pt idx="252">
                  <c:v>37530</c:v>
                </c:pt>
                <c:pt idx="253">
                  <c:v>37561</c:v>
                </c:pt>
                <c:pt idx="254">
                  <c:v>37592</c:v>
                </c:pt>
                <c:pt idx="255">
                  <c:v>37627</c:v>
                </c:pt>
                <c:pt idx="256">
                  <c:v>37655</c:v>
                </c:pt>
                <c:pt idx="257">
                  <c:v>37683</c:v>
                </c:pt>
                <c:pt idx="258">
                  <c:v>37712</c:v>
                </c:pt>
                <c:pt idx="259">
                  <c:v>37743</c:v>
                </c:pt>
                <c:pt idx="260">
                  <c:v>37774</c:v>
                </c:pt>
                <c:pt idx="261">
                  <c:v>37803</c:v>
                </c:pt>
                <c:pt idx="262">
                  <c:v>37834</c:v>
                </c:pt>
                <c:pt idx="263">
                  <c:v>37865</c:v>
                </c:pt>
                <c:pt idx="264">
                  <c:v>37895</c:v>
                </c:pt>
                <c:pt idx="265">
                  <c:v>37929</c:v>
                </c:pt>
                <c:pt idx="266">
                  <c:v>37956</c:v>
                </c:pt>
                <c:pt idx="267">
                  <c:v>37991</c:v>
                </c:pt>
                <c:pt idx="268">
                  <c:v>38019</c:v>
                </c:pt>
                <c:pt idx="269">
                  <c:v>38047</c:v>
                </c:pt>
                <c:pt idx="270">
                  <c:v>38078</c:v>
                </c:pt>
                <c:pt idx="271">
                  <c:v>38113</c:v>
                </c:pt>
                <c:pt idx="272">
                  <c:v>38139</c:v>
                </c:pt>
                <c:pt idx="273">
                  <c:v>38169</c:v>
                </c:pt>
                <c:pt idx="274">
                  <c:v>38201</c:v>
                </c:pt>
                <c:pt idx="275">
                  <c:v>38231</c:v>
                </c:pt>
                <c:pt idx="276">
                  <c:v>38261</c:v>
                </c:pt>
                <c:pt idx="277">
                  <c:v>38292</c:v>
                </c:pt>
                <c:pt idx="278">
                  <c:v>38322</c:v>
                </c:pt>
                <c:pt idx="279">
                  <c:v>38356</c:v>
                </c:pt>
                <c:pt idx="280">
                  <c:v>38384</c:v>
                </c:pt>
                <c:pt idx="281">
                  <c:v>38412</c:v>
                </c:pt>
                <c:pt idx="282">
                  <c:v>38443</c:v>
                </c:pt>
                <c:pt idx="283">
                  <c:v>38474</c:v>
                </c:pt>
                <c:pt idx="284">
                  <c:v>38504</c:v>
                </c:pt>
                <c:pt idx="285">
                  <c:v>38534</c:v>
                </c:pt>
                <c:pt idx="286">
                  <c:v>38565</c:v>
                </c:pt>
                <c:pt idx="287">
                  <c:v>38596</c:v>
                </c:pt>
                <c:pt idx="288">
                  <c:v>38628</c:v>
                </c:pt>
                <c:pt idx="289">
                  <c:v>38657</c:v>
                </c:pt>
                <c:pt idx="290">
                  <c:v>38687</c:v>
                </c:pt>
                <c:pt idx="291">
                  <c:v>38721</c:v>
                </c:pt>
                <c:pt idx="292">
                  <c:v>38749</c:v>
                </c:pt>
                <c:pt idx="293">
                  <c:v>38777</c:v>
                </c:pt>
                <c:pt idx="294">
                  <c:v>38810</c:v>
                </c:pt>
                <c:pt idx="295">
                  <c:v>38839</c:v>
                </c:pt>
                <c:pt idx="296">
                  <c:v>38869</c:v>
                </c:pt>
                <c:pt idx="297">
                  <c:v>38901</c:v>
                </c:pt>
                <c:pt idx="298">
                  <c:v>38930</c:v>
                </c:pt>
                <c:pt idx="299">
                  <c:v>38961</c:v>
                </c:pt>
                <c:pt idx="300">
                  <c:v>38992</c:v>
                </c:pt>
                <c:pt idx="301">
                  <c:v>39022</c:v>
                </c:pt>
                <c:pt idx="302">
                  <c:v>39052</c:v>
                </c:pt>
                <c:pt idx="303">
                  <c:v>39086</c:v>
                </c:pt>
                <c:pt idx="304">
                  <c:v>39114</c:v>
                </c:pt>
                <c:pt idx="305">
                  <c:v>39142</c:v>
                </c:pt>
                <c:pt idx="306">
                  <c:v>39174</c:v>
                </c:pt>
                <c:pt idx="307">
                  <c:v>39204</c:v>
                </c:pt>
                <c:pt idx="308">
                  <c:v>39234</c:v>
                </c:pt>
                <c:pt idx="309">
                  <c:v>39265</c:v>
                </c:pt>
                <c:pt idx="310">
                  <c:v>39295</c:v>
                </c:pt>
                <c:pt idx="311">
                  <c:v>39328</c:v>
                </c:pt>
                <c:pt idx="312">
                  <c:v>39356</c:v>
                </c:pt>
                <c:pt idx="313">
                  <c:v>39387</c:v>
                </c:pt>
                <c:pt idx="314">
                  <c:v>39419</c:v>
                </c:pt>
                <c:pt idx="315">
                  <c:v>39451</c:v>
                </c:pt>
                <c:pt idx="316">
                  <c:v>39479</c:v>
                </c:pt>
                <c:pt idx="317">
                  <c:v>39510</c:v>
                </c:pt>
                <c:pt idx="318">
                  <c:v>39539</c:v>
                </c:pt>
                <c:pt idx="319">
                  <c:v>39570</c:v>
                </c:pt>
                <c:pt idx="320">
                  <c:v>39603</c:v>
                </c:pt>
                <c:pt idx="321">
                  <c:v>39630</c:v>
                </c:pt>
                <c:pt idx="322">
                  <c:v>39661</c:v>
                </c:pt>
                <c:pt idx="323">
                  <c:v>39692</c:v>
                </c:pt>
                <c:pt idx="324">
                  <c:v>39722</c:v>
                </c:pt>
                <c:pt idx="325">
                  <c:v>39756</c:v>
                </c:pt>
                <c:pt idx="326">
                  <c:v>39783</c:v>
                </c:pt>
                <c:pt idx="327">
                  <c:v>39818</c:v>
                </c:pt>
                <c:pt idx="328">
                  <c:v>39846</c:v>
                </c:pt>
                <c:pt idx="329">
                  <c:v>39874</c:v>
                </c:pt>
                <c:pt idx="330">
                  <c:v>39904</c:v>
                </c:pt>
                <c:pt idx="331">
                  <c:v>39933</c:v>
                </c:pt>
                <c:pt idx="332">
                  <c:v>39965</c:v>
                </c:pt>
                <c:pt idx="333">
                  <c:v>39995</c:v>
                </c:pt>
                <c:pt idx="334">
                  <c:v>40028</c:v>
                </c:pt>
                <c:pt idx="335">
                  <c:v>40057</c:v>
                </c:pt>
                <c:pt idx="336">
                  <c:v>40087</c:v>
                </c:pt>
                <c:pt idx="337">
                  <c:v>40119</c:v>
                </c:pt>
                <c:pt idx="338">
                  <c:v>40148</c:v>
                </c:pt>
                <c:pt idx="339">
                  <c:v>39817</c:v>
                </c:pt>
                <c:pt idx="340">
                  <c:v>40210</c:v>
                </c:pt>
                <c:pt idx="341">
                  <c:v>40238</c:v>
                </c:pt>
                <c:pt idx="342">
                  <c:v>40269</c:v>
                </c:pt>
                <c:pt idx="343">
                  <c:v>40298</c:v>
                </c:pt>
                <c:pt idx="344">
                  <c:v>40330</c:v>
                </c:pt>
                <c:pt idx="345">
                  <c:v>40360</c:v>
                </c:pt>
                <c:pt idx="346">
                  <c:v>40392</c:v>
                </c:pt>
                <c:pt idx="347">
                  <c:v>40422</c:v>
                </c:pt>
                <c:pt idx="348">
                  <c:v>40452</c:v>
                </c:pt>
                <c:pt idx="349">
                  <c:v>40483</c:v>
                </c:pt>
                <c:pt idx="350">
                  <c:v>40513</c:v>
                </c:pt>
                <c:pt idx="351">
                  <c:v>40547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40665</c:v>
                </c:pt>
                <c:pt idx="357">
                  <c:v>40695</c:v>
                </c:pt>
                <c:pt idx="358">
                  <c:v>40725</c:v>
                </c:pt>
                <c:pt idx="359">
                  <c:v>40756</c:v>
                </c:pt>
                <c:pt idx="360">
                  <c:v>40787</c:v>
                </c:pt>
                <c:pt idx="361">
                  <c:v>40819</c:v>
                </c:pt>
                <c:pt idx="362">
                  <c:v>40848</c:v>
                </c:pt>
                <c:pt idx="363">
                  <c:v>40878</c:v>
                </c:pt>
                <c:pt idx="364">
                  <c:v>40912</c:v>
                </c:pt>
                <c:pt idx="365">
                  <c:v>40940</c:v>
                </c:pt>
                <c:pt idx="366">
                  <c:v>40969</c:v>
                </c:pt>
                <c:pt idx="367">
                  <c:v>41001</c:v>
                </c:pt>
                <c:pt idx="368">
                  <c:v>41031</c:v>
                </c:pt>
                <c:pt idx="369">
                  <c:v>41061</c:v>
                </c:pt>
                <c:pt idx="370">
                  <c:v>41092</c:v>
                </c:pt>
                <c:pt idx="371">
                  <c:v>41122</c:v>
                </c:pt>
                <c:pt idx="372">
                  <c:v>41155</c:v>
                </c:pt>
                <c:pt idx="373">
                  <c:v>41183</c:v>
                </c:pt>
                <c:pt idx="374">
                  <c:v>41214</c:v>
                </c:pt>
                <c:pt idx="375">
                  <c:v>41246</c:v>
                </c:pt>
                <c:pt idx="376">
                  <c:v>41278</c:v>
                </c:pt>
                <c:pt idx="377">
                  <c:v>41306</c:v>
                </c:pt>
                <c:pt idx="378">
                  <c:v>41334</c:v>
                </c:pt>
                <c:pt idx="379">
                  <c:v>41365</c:v>
                </c:pt>
                <c:pt idx="380">
                  <c:v>41396</c:v>
                </c:pt>
                <c:pt idx="381">
                  <c:v>41428</c:v>
                </c:pt>
                <c:pt idx="382">
                  <c:v>41456</c:v>
                </c:pt>
                <c:pt idx="383">
                  <c:v>41487</c:v>
                </c:pt>
                <c:pt idx="384">
                  <c:v>41519</c:v>
                </c:pt>
                <c:pt idx="385">
                  <c:v>41548</c:v>
                </c:pt>
                <c:pt idx="386">
                  <c:v>41579</c:v>
                </c:pt>
                <c:pt idx="387">
                  <c:v>41610</c:v>
                </c:pt>
                <c:pt idx="388">
                  <c:v>41645</c:v>
                </c:pt>
                <c:pt idx="389">
                  <c:v>41673</c:v>
                </c:pt>
                <c:pt idx="390">
                  <c:v>41701</c:v>
                </c:pt>
                <c:pt idx="391">
                  <c:v>41730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[1]浮遊塵!$O$235:$O$722</c:f>
              <c:numCache>
                <c:formatCode>0.000</c:formatCode>
                <c:ptCount val="488"/>
                <c:pt idx="2">
                  <c:v>0.37037037037037035</c:v>
                </c:pt>
                <c:pt idx="5">
                  <c:v>0.18518518518518517</c:v>
                </c:pt>
                <c:pt idx="8">
                  <c:v>0.37037037037037035</c:v>
                </c:pt>
                <c:pt idx="11">
                  <c:v>0.37037037037037035</c:v>
                </c:pt>
                <c:pt idx="14">
                  <c:v>0.37037037037037035</c:v>
                </c:pt>
                <c:pt idx="17">
                  <c:v>0.37037037037037035</c:v>
                </c:pt>
                <c:pt idx="20">
                  <c:v>0.37037037037037035</c:v>
                </c:pt>
                <c:pt idx="23">
                  <c:v>0.37037037037037035</c:v>
                </c:pt>
                <c:pt idx="26">
                  <c:v>0.37037037037037035</c:v>
                </c:pt>
                <c:pt idx="29">
                  <c:v>0.37037037037037035</c:v>
                </c:pt>
                <c:pt idx="32">
                  <c:v>0.37037037037037035</c:v>
                </c:pt>
                <c:pt idx="35">
                  <c:v>0.37037037037037035</c:v>
                </c:pt>
                <c:pt idx="38">
                  <c:v>0.37037037037037035</c:v>
                </c:pt>
                <c:pt idx="41">
                  <c:v>0.37037037037037035</c:v>
                </c:pt>
                <c:pt idx="44">
                  <c:v>0.37037037037037035</c:v>
                </c:pt>
                <c:pt idx="47">
                  <c:v>0.37037037037037035</c:v>
                </c:pt>
                <c:pt idx="50">
                  <c:v>0.37037037037037035</c:v>
                </c:pt>
                <c:pt idx="53">
                  <c:v>0.37037037037037035</c:v>
                </c:pt>
                <c:pt idx="57">
                  <c:v>0.31851851851851853</c:v>
                </c:pt>
                <c:pt idx="60">
                  <c:v>0.26296296296296301</c:v>
                </c:pt>
                <c:pt idx="63">
                  <c:v>0.25555555555555554</c:v>
                </c:pt>
                <c:pt idx="66">
                  <c:v>0.25185185185185183</c:v>
                </c:pt>
                <c:pt idx="69">
                  <c:v>0.27037037037037037</c:v>
                </c:pt>
                <c:pt idx="72">
                  <c:v>0.28518518518518521</c:v>
                </c:pt>
                <c:pt idx="75">
                  <c:v>0.27777777777777779</c:v>
                </c:pt>
                <c:pt idx="78">
                  <c:v>0.26296296296296301</c:v>
                </c:pt>
                <c:pt idx="81">
                  <c:v>0.2</c:v>
                </c:pt>
                <c:pt idx="84">
                  <c:v>0.18</c:v>
                </c:pt>
                <c:pt idx="87">
                  <c:v>0.18</c:v>
                </c:pt>
                <c:pt idx="90">
                  <c:v>0.22</c:v>
                </c:pt>
                <c:pt idx="93">
                  <c:v>0.25</c:v>
                </c:pt>
                <c:pt idx="96">
                  <c:v>0.28000000000000003</c:v>
                </c:pt>
                <c:pt idx="99">
                  <c:v>0.28000000000000003</c:v>
                </c:pt>
                <c:pt idx="102">
                  <c:v>0.28000000000000003</c:v>
                </c:pt>
                <c:pt idx="105">
                  <c:v>0.15</c:v>
                </c:pt>
                <c:pt idx="108">
                  <c:v>0.158</c:v>
                </c:pt>
                <c:pt idx="111">
                  <c:v>0.16</c:v>
                </c:pt>
                <c:pt idx="114">
                  <c:v>0.17</c:v>
                </c:pt>
                <c:pt idx="117">
                  <c:v>0.25</c:v>
                </c:pt>
                <c:pt idx="120">
                  <c:v>0.25</c:v>
                </c:pt>
                <c:pt idx="123">
                  <c:v>0.24</c:v>
                </c:pt>
                <c:pt idx="126">
                  <c:v>0.25</c:v>
                </c:pt>
                <c:pt idx="129">
                  <c:v>0.24</c:v>
                </c:pt>
                <c:pt idx="132">
                  <c:v>0.27</c:v>
                </c:pt>
                <c:pt idx="135">
                  <c:v>0.17</c:v>
                </c:pt>
                <c:pt idx="138">
                  <c:v>0.17</c:v>
                </c:pt>
                <c:pt idx="141">
                  <c:v>0.15</c:v>
                </c:pt>
                <c:pt idx="144">
                  <c:v>0.15</c:v>
                </c:pt>
                <c:pt idx="147">
                  <c:v>0.15</c:v>
                </c:pt>
                <c:pt idx="150">
                  <c:v>0.28000000000000003</c:v>
                </c:pt>
                <c:pt idx="153">
                  <c:v>0.19</c:v>
                </c:pt>
                <c:pt idx="156">
                  <c:v>0.17</c:v>
                </c:pt>
                <c:pt idx="159">
                  <c:v>0.21</c:v>
                </c:pt>
                <c:pt idx="162">
                  <c:v>0.3</c:v>
                </c:pt>
                <c:pt idx="165">
                  <c:v>0.47</c:v>
                </c:pt>
                <c:pt idx="168">
                  <c:v>0.46</c:v>
                </c:pt>
                <c:pt idx="171">
                  <c:v>1.6500000000000001E-2</c:v>
                </c:pt>
                <c:pt idx="174">
                  <c:v>1.6500000000000001E-2</c:v>
                </c:pt>
                <c:pt idx="177">
                  <c:v>1.6500000000000001E-2</c:v>
                </c:pt>
                <c:pt idx="180">
                  <c:v>1.6500000000000001E-2</c:v>
                </c:pt>
                <c:pt idx="183">
                  <c:v>1.6500000000000001E-2</c:v>
                </c:pt>
                <c:pt idx="186">
                  <c:v>1.6500000000000001E-2</c:v>
                </c:pt>
                <c:pt idx="189">
                  <c:v>1.6500000000000001E-2</c:v>
                </c:pt>
                <c:pt idx="192">
                  <c:v>1.6500000000000001E-2</c:v>
                </c:pt>
                <c:pt idx="195">
                  <c:v>1.6500000000000001E-2</c:v>
                </c:pt>
                <c:pt idx="198">
                  <c:v>1.6500000000000001E-2</c:v>
                </c:pt>
                <c:pt idx="201">
                  <c:v>1.6500000000000001E-2</c:v>
                </c:pt>
                <c:pt idx="204">
                  <c:v>1.6500000000000001E-2</c:v>
                </c:pt>
                <c:pt idx="207">
                  <c:v>1.6500000000000001E-2</c:v>
                </c:pt>
                <c:pt idx="210">
                  <c:v>1.6500000000000001E-2</c:v>
                </c:pt>
                <c:pt idx="213">
                  <c:v>1.6500000000000001E-2</c:v>
                </c:pt>
                <c:pt idx="216">
                  <c:v>1.6500000000000001E-2</c:v>
                </c:pt>
                <c:pt idx="219">
                  <c:v>1.6500000000000001E-2</c:v>
                </c:pt>
                <c:pt idx="222">
                  <c:v>1.6500000000000001E-2</c:v>
                </c:pt>
                <c:pt idx="225">
                  <c:v>1.6500000000000001E-2</c:v>
                </c:pt>
                <c:pt idx="228">
                  <c:v>1.6500000000000001E-2</c:v>
                </c:pt>
                <c:pt idx="231">
                  <c:v>1.6500000000000001E-2</c:v>
                </c:pt>
                <c:pt idx="234">
                  <c:v>1.6500000000000001E-2</c:v>
                </c:pt>
                <c:pt idx="237">
                  <c:v>1.6500000000000001E-2</c:v>
                </c:pt>
                <c:pt idx="240">
                  <c:v>1.6500000000000001E-2</c:v>
                </c:pt>
                <c:pt idx="243">
                  <c:v>1.6500000000000001E-2</c:v>
                </c:pt>
                <c:pt idx="246">
                  <c:v>1.6500000000000001E-2</c:v>
                </c:pt>
                <c:pt idx="249">
                  <c:v>1.6500000000000001E-2</c:v>
                </c:pt>
                <c:pt idx="252">
                  <c:v>1.6500000000000001E-2</c:v>
                </c:pt>
                <c:pt idx="255">
                  <c:v>1.6500000000000001E-2</c:v>
                </c:pt>
                <c:pt idx="258">
                  <c:v>1.6500000000000001E-2</c:v>
                </c:pt>
                <c:pt idx="261">
                  <c:v>1.6500000000000001E-2</c:v>
                </c:pt>
                <c:pt idx="264">
                  <c:v>1.6500000000000001E-2</c:v>
                </c:pt>
                <c:pt idx="267">
                  <c:v>1.6500000000000001E-2</c:v>
                </c:pt>
                <c:pt idx="270">
                  <c:v>1.6500000000000001E-2</c:v>
                </c:pt>
                <c:pt idx="273">
                  <c:v>1.6500000000000001E-2</c:v>
                </c:pt>
                <c:pt idx="276">
                  <c:v>1.6500000000000001E-2</c:v>
                </c:pt>
                <c:pt idx="279">
                  <c:v>1.6500000000000001E-2</c:v>
                </c:pt>
                <c:pt idx="282">
                  <c:v>1.6500000000000001E-2</c:v>
                </c:pt>
                <c:pt idx="285">
                  <c:v>1.6500000000000001E-2</c:v>
                </c:pt>
                <c:pt idx="288">
                  <c:v>1.6500000000000001E-2</c:v>
                </c:pt>
                <c:pt idx="291">
                  <c:v>1.6500000000000001E-2</c:v>
                </c:pt>
                <c:pt idx="294">
                  <c:v>1.6500000000000001E-2</c:v>
                </c:pt>
                <c:pt idx="297">
                  <c:v>1.6500000000000001E-2</c:v>
                </c:pt>
                <c:pt idx="300">
                  <c:v>1.6500000000000001E-2</c:v>
                </c:pt>
                <c:pt idx="303">
                  <c:v>1.6500000000000001E-2</c:v>
                </c:pt>
                <c:pt idx="306">
                  <c:v>1.6500000000000001E-2</c:v>
                </c:pt>
                <c:pt idx="309">
                  <c:v>1.6500000000000001E-2</c:v>
                </c:pt>
                <c:pt idx="312">
                  <c:v>1.6500000000000001E-2</c:v>
                </c:pt>
                <c:pt idx="315">
                  <c:v>1.6500000000000001E-2</c:v>
                </c:pt>
                <c:pt idx="318">
                  <c:v>1.6500000000000001E-2</c:v>
                </c:pt>
                <c:pt idx="321" formatCode="&quot;(&quot;0.000&quot;)&quot;">
                  <c:v>3.4000000000000002E-2</c:v>
                </c:pt>
                <c:pt idx="324">
                  <c:v>1.6500000000000001E-2</c:v>
                </c:pt>
                <c:pt idx="327">
                  <c:v>1.6500000000000001E-2</c:v>
                </c:pt>
                <c:pt idx="330" formatCode="&quot;(&quot;0.000&quot;)&quot;">
                  <c:v>3.3000000000000002E-2</c:v>
                </c:pt>
                <c:pt idx="333">
                  <c:v>1.6500000000000001E-2</c:v>
                </c:pt>
                <c:pt idx="336">
                  <c:v>1.6500000000000001E-2</c:v>
                </c:pt>
                <c:pt idx="339">
                  <c:v>1.6500000000000001E-2</c:v>
                </c:pt>
                <c:pt idx="342">
                  <c:v>1.6500000000000001E-2</c:v>
                </c:pt>
                <c:pt idx="345">
                  <c:v>1.6500000000000001E-2</c:v>
                </c:pt>
                <c:pt idx="348">
                  <c:v>1.6500000000000001E-2</c:v>
                </c:pt>
                <c:pt idx="349">
                  <c:v>1.6500000000000001E-2</c:v>
                </c:pt>
                <c:pt idx="350">
                  <c:v>1.6500000000000001E-2</c:v>
                </c:pt>
                <c:pt idx="351">
                  <c:v>1.6500000000000001E-2</c:v>
                </c:pt>
                <c:pt idx="352">
                  <c:v>1.6500000000000001E-2</c:v>
                </c:pt>
                <c:pt idx="353">
                  <c:v>1.6500000000000001E-2</c:v>
                </c:pt>
                <c:pt idx="355">
                  <c:v>1.6500000000000001E-2</c:v>
                </c:pt>
                <c:pt idx="364">
                  <c:v>1.6500000000000001E-2</c:v>
                </c:pt>
                <c:pt idx="367">
                  <c:v>1.6500000000000001E-2</c:v>
                </c:pt>
                <c:pt idx="370">
                  <c:v>1.6500000000000001E-2</c:v>
                </c:pt>
                <c:pt idx="373">
                  <c:v>1.6500000000000001E-2</c:v>
                </c:pt>
                <c:pt idx="376">
                  <c:v>1.6500000000000001E-2</c:v>
                </c:pt>
                <c:pt idx="379">
                  <c:v>1.6500000000000001E-2</c:v>
                </c:pt>
                <c:pt idx="382" formatCode="&quot;(&quot;0.000&quot;)&quot;">
                  <c:v>3.7999999999999999E-2</c:v>
                </c:pt>
                <c:pt idx="385">
                  <c:v>1.6500000000000001E-2</c:v>
                </c:pt>
                <c:pt idx="388">
                  <c:v>1.6500000000000001E-2</c:v>
                </c:pt>
                <c:pt idx="391">
                  <c:v>1.6500000000000001E-2</c:v>
                </c:pt>
                <c:pt idx="394">
                  <c:v>4.1000000000000002E-2</c:v>
                </c:pt>
                <c:pt idx="397">
                  <c:v>1.6500000000000001E-2</c:v>
                </c:pt>
                <c:pt idx="400">
                  <c:v>1.6500000000000001E-2</c:v>
                </c:pt>
                <c:pt idx="403">
                  <c:v>1.6500000000000001E-2</c:v>
                </c:pt>
                <c:pt idx="406">
                  <c:v>1.6500000000000001E-2</c:v>
                </c:pt>
                <c:pt idx="409">
                  <c:v>1.6500000000000001E-2</c:v>
                </c:pt>
                <c:pt idx="412">
                  <c:v>1.6500000000000001E-2</c:v>
                </c:pt>
                <c:pt idx="415">
                  <c:v>1.6500000000000001E-2</c:v>
                </c:pt>
                <c:pt idx="418">
                  <c:v>1.6500000000000001E-2</c:v>
                </c:pt>
                <c:pt idx="421">
                  <c:v>1.6500000000000001E-2</c:v>
                </c:pt>
                <c:pt idx="424">
                  <c:v>1.6500000000000001E-2</c:v>
                </c:pt>
                <c:pt idx="427">
                  <c:v>1.6500000000000001E-2</c:v>
                </c:pt>
                <c:pt idx="430">
                  <c:v>1.6500000000000001E-2</c:v>
                </c:pt>
                <c:pt idx="433">
                  <c:v>1.6500000000000001E-2</c:v>
                </c:pt>
                <c:pt idx="436">
                  <c:v>2.5999999999999999E-2</c:v>
                </c:pt>
                <c:pt idx="439">
                  <c:v>1.6500000000000001E-2</c:v>
                </c:pt>
                <c:pt idx="453">
                  <c:v>1.6500000000000001E-2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[1]浮遊塵!$AG$233</c:f>
              <c:strCache>
                <c:ptCount val="1"/>
                <c:pt idx="0">
                  <c:v>K40崩壊</c:v>
                </c:pt>
              </c:strCache>
            </c:strRef>
          </c:tx>
          <c:spPr>
            <a:ln w="3175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[1]浮遊塵!$C$235:$C$722</c:f>
              <c:numCache>
                <c:formatCode>[$-411]ge\.m\.d;@</c:formatCode>
                <c:ptCount val="488"/>
                <c:pt idx="0">
                  <c:v>29889</c:v>
                </c:pt>
                <c:pt idx="1">
                  <c:v>29921</c:v>
                </c:pt>
                <c:pt idx="2">
                  <c:v>29944</c:v>
                </c:pt>
                <c:pt idx="3">
                  <c:v>29978</c:v>
                </c:pt>
                <c:pt idx="4">
                  <c:v>30006</c:v>
                </c:pt>
                <c:pt idx="5">
                  <c:v>30039</c:v>
                </c:pt>
                <c:pt idx="6">
                  <c:v>30067</c:v>
                </c:pt>
                <c:pt idx="7">
                  <c:v>30097</c:v>
                </c:pt>
                <c:pt idx="8">
                  <c:v>30131</c:v>
                </c:pt>
                <c:pt idx="9">
                  <c:v>30162</c:v>
                </c:pt>
                <c:pt idx="10">
                  <c:v>30188</c:v>
                </c:pt>
                <c:pt idx="11">
                  <c:v>30223</c:v>
                </c:pt>
                <c:pt idx="12">
                  <c:v>30253</c:v>
                </c:pt>
                <c:pt idx="13">
                  <c:v>30280</c:v>
                </c:pt>
                <c:pt idx="14">
                  <c:v>30308</c:v>
                </c:pt>
                <c:pt idx="15">
                  <c:v>30345</c:v>
                </c:pt>
                <c:pt idx="16">
                  <c:v>30371</c:v>
                </c:pt>
                <c:pt idx="17">
                  <c:v>30398</c:v>
                </c:pt>
                <c:pt idx="18">
                  <c:v>30431</c:v>
                </c:pt>
                <c:pt idx="19">
                  <c:v>30466</c:v>
                </c:pt>
                <c:pt idx="20">
                  <c:v>30495</c:v>
                </c:pt>
                <c:pt idx="21">
                  <c:v>30523</c:v>
                </c:pt>
                <c:pt idx="22">
                  <c:v>30557</c:v>
                </c:pt>
                <c:pt idx="23">
                  <c:v>30586</c:v>
                </c:pt>
                <c:pt idx="24">
                  <c:v>30621</c:v>
                </c:pt>
                <c:pt idx="25">
                  <c:v>30650</c:v>
                </c:pt>
                <c:pt idx="26">
                  <c:v>30671</c:v>
                </c:pt>
                <c:pt idx="27">
                  <c:v>30711</c:v>
                </c:pt>
                <c:pt idx="28">
                  <c:v>30740</c:v>
                </c:pt>
                <c:pt idx="29">
                  <c:v>30768</c:v>
                </c:pt>
                <c:pt idx="30">
                  <c:v>30795</c:v>
                </c:pt>
                <c:pt idx="31">
                  <c:v>30830</c:v>
                </c:pt>
                <c:pt idx="32">
                  <c:v>30859</c:v>
                </c:pt>
                <c:pt idx="33">
                  <c:v>30893</c:v>
                </c:pt>
                <c:pt idx="34">
                  <c:v>30921</c:v>
                </c:pt>
                <c:pt idx="35">
                  <c:v>30952</c:v>
                </c:pt>
                <c:pt idx="36">
                  <c:v>30984</c:v>
                </c:pt>
                <c:pt idx="37">
                  <c:v>31012</c:v>
                </c:pt>
                <c:pt idx="38">
                  <c:v>31040</c:v>
                </c:pt>
                <c:pt idx="39">
                  <c:v>31075</c:v>
                </c:pt>
                <c:pt idx="40">
                  <c:v>31103</c:v>
                </c:pt>
                <c:pt idx="41">
                  <c:v>31131</c:v>
                </c:pt>
                <c:pt idx="42">
                  <c:v>31167</c:v>
                </c:pt>
                <c:pt idx="43">
                  <c:v>31194</c:v>
                </c:pt>
                <c:pt idx="44">
                  <c:v>31222</c:v>
                </c:pt>
                <c:pt idx="45">
                  <c:v>31257</c:v>
                </c:pt>
                <c:pt idx="46">
                  <c:v>31285</c:v>
                </c:pt>
                <c:pt idx="47">
                  <c:v>31320</c:v>
                </c:pt>
                <c:pt idx="48">
                  <c:v>31350</c:v>
                </c:pt>
                <c:pt idx="49">
                  <c:v>31380</c:v>
                </c:pt>
                <c:pt idx="50">
                  <c:v>31404</c:v>
                </c:pt>
                <c:pt idx="51">
                  <c:v>31439</c:v>
                </c:pt>
                <c:pt idx="52">
                  <c:v>31467</c:v>
                </c:pt>
                <c:pt idx="53">
                  <c:v>31495</c:v>
                </c:pt>
                <c:pt idx="54">
                  <c:v>31527</c:v>
                </c:pt>
                <c:pt idx="55">
                  <c:v>31530</c:v>
                </c:pt>
                <c:pt idx="56">
                  <c:v>31562</c:v>
                </c:pt>
                <c:pt idx="57">
                  <c:v>31593</c:v>
                </c:pt>
                <c:pt idx="58">
                  <c:v>31621</c:v>
                </c:pt>
                <c:pt idx="59">
                  <c:v>31649</c:v>
                </c:pt>
                <c:pt idx="60">
                  <c:v>31684</c:v>
                </c:pt>
                <c:pt idx="61">
                  <c:v>31712</c:v>
                </c:pt>
                <c:pt idx="62">
                  <c:v>31741</c:v>
                </c:pt>
                <c:pt idx="63">
                  <c:v>31769</c:v>
                </c:pt>
                <c:pt idx="64">
                  <c:v>31803</c:v>
                </c:pt>
                <c:pt idx="65">
                  <c:v>31831</c:v>
                </c:pt>
                <c:pt idx="66">
                  <c:v>31859</c:v>
                </c:pt>
                <c:pt idx="67">
                  <c:v>31895</c:v>
                </c:pt>
                <c:pt idx="68">
                  <c:v>31923</c:v>
                </c:pt>
                <c:pt idx="69">
                  <c:v>31953</c:v>
                </c:pt>
                <c:pt idx="70">
                  <c:v>31985</c:v>
                </c:pt>
                <c:pt idx="71">
                  <c:v>32015</c:v>
                </c:pt>
                <c:pt idx="72">
                  <c:v>32048</c:v>
                </c:pt>
                <c:pt idx="73">
                  <c:v>32075</c:v>
                </c:pt>
                <c:pt idx="74">
                  <c:v>32106</c:v>
                </c:pt>
                <c:pt idx="75">
                  <c:v>32135</c:v>
                </c:pt>
                <c:pt idx="76">
                  <c:v>32167</c:v>
                </c:pt>
                <c:pt idx="77">
                  <c:v>32198</c:v>
                </c:pt>
                <c:pt idx="78">
                  <c:v>32230</c:v>
                </c:pt>
                <c:pt idx="79">
                  <c:v>32260</c:v>
                </c:pt>
                <c:pt idx="80">
                  <c:v>32290</c:v>
                </c:pt>
                <c:pt idx="81">
                  <c:v>32321</c:v>
                </c:pt>
                <c:pt idx="82">
                  <c:v>32351</c:v>
                </c:pt>
                <c:pt idx="83">
                  <c:v>32384</c:v>
                </c:pt>
                <c:pt idx="84">
                  <c:v>32414</c:v>
                </c:pt>
                <c:pt idx="85">
                  <c:v>32444</c:v>
                </c:pt>
                <c:pt idx="86">
                  <c:v>32476</c:v>
                </c:pt>
                <c:pt idx="87">
                  <c:v>32504</c:v>
                </c:pt>
                <c:pt idx="88">
                  <c:v>32539</c:v>
                </c:pt>
                <c:pt idx="89">
                  <c:v>32566</c:v>
                </c:pt>
                <c:pt idx="90">
                  <c:v>32594</c:v>
                </c:pt>
                <c:pt idx="91">
                  <c:v>32624</c:v>
                </c:pt>
                <c:pt idx="92">
                  <c:v>32657</c:v>
                </c:pt>
                <c:pt idx="93">
                  <c:v>32685</c:v>
                </c:pt>
                <c:pt idx="94">
                  <c:v>32715</c:v>
                </c:pt>
                <c:pt idx="95">
                  <c:v>32748</c:v>
                </c:pt>
                <c:pt idx="96">
                  <c:v>32778</c:v>
                </c:pt>
                <c:pt idx="97">
                  <c:v>32811</c:v>
                </c:pt>
                <c:pt idx="98">
                  <c:v>32839</c:v>
                </c:pt>
                <c:pt idx="99">
                  <c:v>32867</c:v>
                </c:pt>
                <c:pt idx="100">
                  <c:v>32902</c:v>
                </c:pt>
                <c:pt idx="101">
                  <c:v>32930</c:v>
                </c:pt>
                <c:pt idx="102">
                  <c:v>32958</c:v>
                </c:pt>
                <c:pt idx="103">
                  <c:v>32989</c:v>
                </c:pt>
                <c:pt idx="104">
                  <c:v>33021</c:v>
                </c:pt>
                <c:pt idx="105">
                  <c:v>33049</c:v>
                </c:pt>
                <c:pt idx="106">
                  <c:v>33084</c:v>
                </c:pt>
                <c:pt idx="107">
                  <c:v>33113</c:v>
                </c:pt>
                <c:pt idx="108">
                  <c:v>33141</c:v>
                </c:pt>
                <c:pt idx="109">
                  <c:v>33175</c:v>
                </c:pt>
                <c:pt idx="110">
                  <c:v>33203</c:v>
                </c:pt>
                <c:pt idx="111">
                  <c:v>33232</c:v>
                </c:pt>
                <c:pt idx="112">
                  <c:v>33269</c:v>
                </c:pt>
                <c:pt idx="113">
                  <c:v>33294</c:v>
                </c:pt>
                <c:pt idx="114">
                  <c:v>33322</c:v>
                </c:pt>
                <c:pt idx="115">
                  <c:v>33352</c:v>
                </c:pt>
                <c:pt idx="116">
                  <c:v>33386</c:v>
                </c:pt>
                <c:pt idx="117">
                  <c:v>33413</c:v>
                </c:pt>
                <c:pt idx="118">
                  <c:v>33448</c:v>
                </c:pt>
                <c:pt idx="119">
                  <c:v>33478</c:v>
                </c:pt>
                <c:pt idx="120">
                  <c:v>33509</c:v>
                </c:pt>
                <c:pt idx="121">
                  <c:v>33539</c:v>
                </c:pt>
                <c:pt idx="122">
                  <c:v>33567</c:v>
                </c:pt>
                <c:pt idx="123">
                  <c:v>33596</c:v>
                </c:pt>
                <c:pt idx="124">
                  <c:v>33630</c:v>
                </c:pt>
                <c:pt idx="125">
                  <c:v>33660</c:v>
                </c:pt>
                <c:pt idx="126">
                  <c:v>33689</c:v>
                </c:pt>
                <c:pt idx="127">
                  <c:v>33721</c:v>
                </c:pt>
                <c:pt idx="128">
                  <c:v>33752</c:v>
                </c:pt>
                <c:pt idx="129">
                  <c:v>33780</c:v>
                </c:pt>
                <c:pt idx="130">
                  <c:v>33819</c:v>
                </c:pt>
                <c:pt idx="131">
                  <c:v>33843</c:v>
                </c:pt>
                <c:pt idx="132">
                  <c:v>33876</c:v>
                </c:pt>
                <c:pt idx="133">
                  <c:v>33907</c:v>
                </c:pt>
                <c:pt idx="134">
                  <c:v>33938</c:v>
                </c:pt>
                <c:pt idx="135">
                  <c:v>33962</c:v>
                </c:pt>
                <c:pt idx="136">
                  <c:v>33997</c:v>
                </c:pt>
                <c:pt idx="137">
                  <c:v>34025</c:v>
                </c:pt>
                <c:pt idx="138">
                  <c:v>34057</c:v>
                </c:pt>
                <c:pt idx="139">
                  <c:v>34085</c:v>
                </c:pt>
                <c:pt idx="140">
                  <c:v>34120</c:v>
                </c:pt>
                <c:pt idx="141">
                  <c:v>34149</c:v>
                </c:pt>
                <c:pt idx="142">
                  <c:v>34178</c:v>
                </c:pt>
                <c:pt idx="143">
                  <c:v>34211</c:v>
                </c:pt>
                <c:pt idx="144">
                  <c:v>34239</c:v>
                </c:pt>
                <c:pt idx="145">
                  <c:v>34270</c:v>
                </c:pt>
                <c:pt idx="146">
                  <c:v>34302</c:v>
                </c:pt>
                <c:pt idx="147">
                  <c:v>34330</c:v>
                </c:pt>
                <c:pt idx="148">
                  <c:v>34365</c:v>
                </c:pt>
                <c:pt idx="149">
                  <c:v>34393</c:v>
                </c:pt>
                <c:pt idx="150">
                  <c:v>34422</c:v>
                </c:pt>
                <c:pt idx="151">
                  <c:v>34451</c:v>
                </c:pt>
                <c:pt idx="152">
                  <c:v>34484</c:v>
                </c:pt>
                <c:pt idx="153">
                  <c:v>34512</c:v>
                </c:pt>
                <c:pt idx="154">
                  <c:v>34543</c:v>
                </c:pt>
                <c:pt idx="155">
                  <c:v>34576</c:v>
                </c:pt>
                <c:pt idx="156">
                  <c:v>34607</c:v>
                </c:pt>
                <c:pt idx="157">
                  <c:v>34638</c:v>
                </c:pt>
                <c:pt idx="158">
                  <c:v>34667</c:v>
                </c:pt>
                <c:pt idx="159">
                  <c:v>34694</c:v>
                </c:pt>
                <c:pt idx="160">
                  <c:v>34730</c:v>
                </c:pt>
                <c:pt idx="161">
                  <c:v>34757</c:v>
                </c:pt>
                <c:pt idx="162">
                  <c:v>34787</c:v>
                </c:pt>
                <c:pt idx="163">
                  <c:v>34817</c:v>
                </c:pt>
                <c:pt idx="164">
                  <c:v>34848</c:v>
                </c:pt>
                <c:pt idx="165">
                  <c:v>34879</c:v>
                </c:pt>
                <c:pt idx="166">
                  <c:v>34911</c:v>
                </c:pt>
                <c:pt idx="167">
                  <c:v>34939</c:v>
                </c:pt>
                <c:pt idx="168">
                  <c:v>34970</c:v>
                </c:pt>
                <c:pt idx="169">
                  <c:v>35002</c:v>
                </c:pt>
                <c:pt idx="170">
                  <c:v>35031</c:v>
                </c:pt>
                <c:pt idx="171">
                  <c:v>35058</c:v>
                </c:pt>
                <c:pt idx="172">
                  <c:v>35093</c:v>
                </c:pt>
                <c:pt idx="173">
                  <c:v>35121</c:v>
                </c:pt>
                <c:pt idx="174">
                  <c:v>35149</c:v>
                </c:pt>
                <c:pt idx="175">
                  <c:v>35185</c:v>
                </c:pt>
                <c:pt idx="176">
                  <c:v>35215</c:v>
                </c:pt>
                <c:pt idx="177">
                  <c:v>35243</c:v>
                </c:pt>
                <c:pt idx="178">
                  <c:v>35275</c:v>
                </c:pt>
                <c:pt idx="179">
                  <c:v>35305</c:v>
                </c:pt>
                <c:pt idx="180">
                  <c:v>35334</c:v>
                </c:pt>
                <c:pt idx="181">
                  <c:v>35367</c:v>
                </c:pt>
                <c:pt idx="182">
                  <c:v>35396</c:v>
                </c:pt>
                <c:pt idx="183">
                  <c:v>35425</c:v>
                </c:pt>
                <c:pt idx="184">
                  <c:v>35457</c:v>
                </c:pt>
                <c:pt idx="185">
                  <c:v>35488</c:v>
                </c:pt>
                <c:pt idx="186">
                  <c:v>35516</c:v>
                </c:pt>
                <c:pt idx="187">
                  <c:v>35553</c:v>
                </c:pt>
                <c:pt idx="188">
                  <c:v>35580</c:v>
                </c:pt>
                <c:pt idx="189">
                  <c:v>35611</c:v>
                </c:pt>
                <c:pt idx="190">
                  <c:v>35640</c:v>
                </c:pt>
                <c:pt idx="191">
                  <c:v>35669</c:v>
                </c:pt>
                <c:pt idx="192">
                  <c:v>35702</c:v>
                </c:pt>
                <c:pt idx="193">
                  <c:v>35731</c:v>
                </c:pt>
                <c:pt idx="194">
                  <c:v>35761</c:v>
                </c:pt>
                <c:pt idx="195">
                  <c:v>35789</c:v>
                </c:pt>
                <c:pt idx="196">
                  <c:v>35823</c:v>
                </c:pt>
                <c:pt idx="197">
                  <c:v>35852</c:v>
                </c:pt>
                <c:pt idx="198">
                  <c:v>35880</c:v>
                </c:pt>
                <c:pt idx="199">
                  <c:v>35912</c:v>
                </c:pt>
                <c:pt idx="200">
                  <c:v>35944</c:v>
                </c:pt>
                <c:pt idx="201">
                  <c:v>35971</c:v>
                </c:pt>
                <c:pt idx="202">
                  <c:v>36004</c:v>
                </c:pt>
                <c:pt idx="203">
                  <c:v>36038</c:v>
                </c:pt>
                <c:pt idx="204">
                  <c:v>36066</c:v>
                </c:pt>
                <c:pt idx="205">
                  <c:v>36094</c:v>
                </c:pt>
                <c:pt idx="206">
                  <c:v>36126</c:v>
                </c:pt>
                <c:pt idx="207">
                  <c:v>36153</c:v>
                </c:pt>
                <c:pt idx="208">
                  <c:v>36189</c:v>
                </c:pt>
                <c:pt idx="209">
                  <c:v>36217</c:v>
                </c:pt>
                <c:pt idx="210">
                  <c:v>36249</c:v>
                </c:pt>
                <c:pt idx="211">
                  <c:v>36276</c:v>
                </c:pt>
                <c:pt idx="212">
                  <c:v>36306</c:v>
                </c:pt>
                <c:pt idx="213">
                  <c:v>36339</c:v>
                </c:pt>
                <c:pt idx="214">
                  <c:v>36368</c:v>
                </c:pt>
                <c:pt idx="215">
                  <c:v>36402</c:v>
                </c:pt>
                <c:pt idx="216">
                  <c:v>36430</c:v>
                </c:pt>
                <c:pt idx="217">
                  <c:v>36462</c:v>
                </c:pt>
                <c:pt idx="218">
                  <c:v>36493</c:v>
                </c:pt>
                <c:pt idx="219">
                  <c:v>36521</c:v>
                </c:pt>
                <c:pt idx="220">
                  <c:v>36553</c:v>
                </c:pt>
                <c:pt idx="221">
                  <c:v>36584</c:v>
                </c:pt>
                <c:pt idx="222">
                  <c:v>36612</c:v>
                </c:pt>
                <c:pt idx="223">
                  <c:v>36642</c:v>
                </c:pt>
                <c:pt idx="224">
                  <c:v>36675</c:v>
                </c:pt>
                <c:pt idx="225">
                  <c:v>36703</c:v>
                </c:pt>
                <c:pt idx="226">
                  <c:v>36738</c:v>
                </c:pt>
                <c:pt idx="227">
                  <c:v>36769</c:v>
                </c:pt>
                <c:pt idx="228">
                  <c:v>36798</c:v>
                </c:pt>
                <c:pt idx="229">
                  <c:v>36830</c:v>
                </c:pt>
                <c:pt idx="230">
                  <c:v>36861</c:v>
                </c:pt>
                <c:pt idx="231">
                  <c:v>36888</c:v>
                </c:pt>
                <c:pt idx="232">
                  <c:v>36922</c:v>
                </c:pt>
                <c:pt idx="233">
                  <c:v>36950</c:v>
                </c:pt>
                <c:pt idx="234">
                  <c:v>36969</c:v>
                </c:pt>
                <c:pt idx="235">
                  <c:v>37013</c:v>
                </c:pt>
                <c:pt idx="236">
                  <c:v>37043</c:v>
                </c:pt>
                <c:pt idx="237">
                  <c:v>37074</c:v>
                </c:pt>
                <c:pt idx="238">
                  <c:v>37104</c:v>
                </c:pt>
                <c:pt idx="239">
                  <c:v>37137</c:v>
                </c:pt>
                <c:pt idx="240">
                  <c:v>37165</c:v>
                </c:pt>
                <c:pt idx="241">
                  <c:v>37196</c:v>
                </c:pt>
                <c:pt idx="242">
                  <c:v>37228</c:v>
                </c:pt>
                <c:pt idx="243">
                  <c:v>37260</c:v>
                </c:pt>
                <c:pt idx="244">
                  <c:v>37288</c:v>
                </c:pt>
                <c:pt idx="245">
                  <c:v>37316</c:v>
                </c:pt>
                <c:pt idx="246">
                  <c:v>37347</c:v>
                </c:pt>
                <c:pt idx="247">
                  <c:v>37378</c:v>
                </c:pt>
                <c:pt idx="248">
                  <c:v>37410</c:v>
                </c:pt>
                <c:pt idx="249">
                  <c:v>37438</c:v>
                </c:pt>
                <c:pt idx="250">
                  <c:v>37469</c:v>
                </c:pt>
                <c:pt idx="251">
                  <c:v>37501</c:v>
                </c:pt>
                <c:pt idx="252">
                  <c:v>37530</c:v>
                </c:pt>
                <c:pt idx="253">
                  <c:v>37561</c:v>
                </c:pt>
                <c:pt idx="254">
                  <c:v>37592</c:v>
                </c:pt>
                <c:pt idx="255">
                  <c:v>37627</c:v>
                </c:pt>
                <c:pt idx="256">
                  <c:v>37655</c:v>
                </c:pt>
                <c:pt idx="257">
                  <c:v>37683</c:v>
                </c:pt>
                <c:pt idx="258">
                  <c:v>37712</c:v>
                </c:pt>
                <c:pt idx="259">
                  <c:v>37743</c:v>
                </c:pt>
                <c:pt idx="260">
                  <c:v>37774</c:v>
                </c:pt>
                <c:pt idx="261">
                  <c:v>37803</c:v>
                </c:pt>
                <c:pt idx="262">
                  <c:v>37834</c:v>
                </c:pt>
                <c:pt idx="263">
                  <c:v>37865</c:v>
                </c:pt>
                <c:pt idx="264">
                  <c:v>37895</c:v>
                </c:pt>
                <c:pt idx="265">
                  <c:v>37929</c:v>
                </c:pt>
                <c:pt idx="266">
                  <c:v>37956</c:v>
                </c:pt>
                <c:pt idx="267">
                  <c:v>37991</c:v>
                </c:pt>
                <c:pt idx="268">
                  <c:v>38019</c:v>
                </c:pt>
                <c:pt idx="269">
                  <c:v>38047</c:v>
                </c:pt>
                <c:pt idx="270">
                  <c:v>38078</c:v>
                </c:pt>
                <c:pt idx="271">
                  <c:v>38113</c:v>
                </c:pt>
                <c:pt idx="272">
                  <c:v>38139</c:v>
                </c:pt>
                <c:pt idx="273">
                  <c:v>38169</c:v>
                </c:pt>
                <c:pt idx="274">
                  <c:v>38201</c:v>
                </c:pt>
                <c:pt idx="275">
                  <c:v>38231</c:v>
                </c:pt>
                <c:pt idx="276">
                  <c:v>38261</c:v>
                </c:pt>
                <c:pt idx="277">
                  <c:v>38292</c:v>
                </c:pt>
                <c:pt idx="278">
                  <c:v>38322</c:v>
                </c:pt>
                <c:pt idx="279">
                  <c:v>38356</c:v>
                </c:pt>
                <c:pt idx="280">
                  <c:v>38384</c:v>
                </c:pt>
                <c:pt idx="281">
                  <c:v>38412</c:v>
                </c:pt>
                <c:pt idx="282">
                  <c:v>38443</c:v>
                </c:pt>
                <c:pt idx="283">
                  <c:v>38474</c:v>
                </c:pt>
                <c:pt idx="284">
                  <c:v>38504</c:v>
                </c:pt>
                <c:pt idx="285">
                  <c:v>38534</c:v>
                </c:pt>
                <c:pt idx="286">
                  <c:v>38565</c:v>
                </c:pt>
                <c:pt idx="287">
                  <c:v>38596</c:v>
                </c:pt>
                <c:pt idx="288">
                  <c:v>38628</c:v>
                </c:pt>
                <c:pt idx="289">
                  <c:v>38657</c:v>
                </c:pt>
                <c:pt idx="290">
                  <c:v>38687</c:v>
                </c:pt>
                <c:pt idx="291">
                  <c:v>38721</c:v>
                </c:pt>
                <c:pt idx="292">
                  <c:v>38749</c:v>
                </c:pt>
                <c:pt idx="293">
                  <c:v>38777</c:v>
                </c:pt>
                <c:pt idx="294">
                  <c:v>38810</c:v>
                </c:pt>
                <c:pt idx="295">
                  <c:v>38839</c:v>
                </c:pt>
                <c:pt idx="296">
                  <c:v>38869</c:v>
                </c:pt>
                <c:pt idx="297">
                  <c:v>38901</c:v>
                </c:pt>
                <c:pt idx="298">
                  <c:v>38930</c:v>
                </c:pt>
                <c:pt idx="299">
                  <c:v>38961</c:v>
                </c:pt>
                <c:pt idx="300">
                  <c:v>38992</c:v>
                </c:pt>
                <c:pt idx="301">
                  <c:v>39022</c:v>
                </c:pt>
                <c:pt idx="302">
                  <c:v>39052</c:v>
                </c:pt>
                <c:pt idx="303">
                  <c:v>39086</c:v>
                </c:pt>
                <c:pt idx="304">
                  <c:v>39114</c:v>
                </c:pt>
                <c:pt idx="305">
                  <c:v>39142</c:v>
                </c:pt>
                <c:pt idx="306">
                  <c:v>39174</c:v>
                </c:pt>
                <c:pt idx="307">
                  <c:v>39204</c:v>
                </c:pt>
                <c:pt idx="308">
                  <c:v>39234</c:v>
                </c:pt>
                <c:pt idx="309">
                  <c:v>39265</c:v>
                </c:pt>
                <c:pt idx="310">
                  <c:v>39295</c:v>
                </c:pt>
                <c:pt idx="311">
                  <c:v>39328</c:v>
                </c:pt>
                <c:pt idx="312">
                  <c:v>39356</c:v>
                </c:pt>
                <c:pt idx="313">
                  <c:v>39387</c:v>
                </c:pt>
                <c:pt idx="314">
                  <c:v>39419</c:v>
                </c:pt>
                <c:pt idx="315">
                  <c:v>39451</c:v>
                </c:pt>
                <c:pt idx="316">
                  <c:v>39479</c:v>
                </c:pt>
                <c:pt idx="317">
                  <c:v>39510</c:v>
                </c:pt>
                <c:pt idx="318">
                  <c:v>39539</c:v>
                </c:pt>
                <c:pt idx="319">
                  <c:v>39570</c:v>
                </c:pt>
                <c:pt idx="320">
                  <c:v>39603</c:v>
                </c:pt>
                <c:pt idx="321">
                  <c:v>39630</c:v>
                </c:pt>
                <c:pt idx="322">
                  <c:v>39661</c:v>
                </c:pt>
                <c:pt idx="323">
                  <c:v>39692</c:v>
                </c:pt>
                <c:pt idx="324">
                  <c:v>39722</c:v>
                </c:pt>
                <c:pt idx="325">
                  <c:v>39756</c:v>
                </c:pt>
                <c:pt idx="326">
                  <c:v>39783</c:v>
                </c:pt>
                <c:pt idx="327">
                  <c:v>39818</c:v>
                </c:pt>
                <c:pt idx="328">
                  <c:v>39846</c:v>
                </c:pt>
                <c:pt idx="329">
                  <c:v>39874</c:v>
                </c:pt>
                <c:pt idx="330">
                  <c:v>39904</c:v>
                </c:pt>
                <c:pt idx="331">
                  <c:v>39933</c:v>
                </c:pt>
                <c:pt idx="332">
                  <c:v>39965</c:v>
                </c:pt>
                <c:pt idx="333">
                  <c:v>39995</c:v>
                </c:pt>
                <c:pt idx="334">
                  <c:v>40028</c:v>
                </c:pt>
                <c:pt idx="335">
                  <c:v>40057</c:v>
                </c:pt>
                <c:pt idx="336">
                  <c:v>40087</c:v>
                </c:pt>
                <c:pt idx="337">
                  <c:v>40119</c:v>
                </c:pt>
                <c:pt idx="338">
                  <c:v>40148</c:v>
                </c:pt>
                <c:pt idx="339">
                  <c:v>39817</c:v>
                </c:pt>
                <c:pt idx="340">
                  <c:v>40210</c:v>
                </c:pt>
                <c:pt idx="341">
                  <c:v>40238</c:v>
                </c:pt>
                <c:pt idx="342">
                  <c:v>40269</c:v>
                </c:pt>
                <c:pt idx="343">
                  <c:v>40298</c:v>
                </c:pt>
                <c:pt idx="344">
                  <c:v>40330</c:v>
                </c:pt>
                <c:pt idx="345">
                  <c:v>40360</c:v>
                </c:pt>
                <c:pt idx="346">
                  <c:v>40392</c:v>
                </c:pt>
                <c:pt idx="347">
                  <c:v>40422</c:v>
                </c:pt>
                <c:pt idx="348">
                  <c:v>40452</c:v>
                </c:pt>
                <c:pt idx="349">
                  <c:v>40483</c:v>
                </c:pt>
                <c:pt idx="350">
                  <c:v>40513</c:v>
                </c:pt>
                <c:pt idx="351">
                  <c:v>40547</c:v>
                </c:pt>
                <c:pt idx="352">
                  <c:v>40575</c:v>
                </c:pt>
                <c:pt idx="353">
                  <c:v>40603</c:v>
                </c:pt>
                <c:pt idx="354">
                  <c:v>40612</c:v>
                </c:pt>
                <c:pt idx="355">
                  <c:v>40613</c:v>
                </c:pt>
                <c:pt idx="356">
                  <c:v>40665</c:v>
                </c:pt>
                <c:pt idx="357">
                  <c:v>40695</c:v>
                </c:pt>
                <c:pt idx="358">
                  <c:v>40725</c:v>
                </c:pt>
                <c:pt idx="359">
                  <c:v>40756</c:v>
                </c:pt>
                <c:pt idx="360">
                  <c:v>40787</c:v>
                </c:pt>
                <c:pt idx="361">
                  <c:v>40819</c:v>
                </c:pt>
                <c:pt idx="362">
                  <c:v>40848</c:v>
                </c:pt>
                <c:pt idx="363">
                  <c:v>40878</c:v>
                </c:pt>
                <c:pt idx="364">
                  <c:v>40912</c:v>
                </c:pt>
                <c:pt idx="365">
                  <c:v>40940</c:v>
                </c:pt>
                <c:pt idx="366">
                  <c:v>40969</c:v>
                </c:pt>
                <c:pt idx="367">
                  <c:v>41001</c:v>
                </c:pt>
                <c:pt idx="368">
                  <c:v>41031</c:v>
                </c:pt>
                <c:pt idx="369">
                  <c:v>41061</c:v>
                </c:pt>
                <c:pt idx="370">
                  <c:v>41092</c:v>
                </c:pt>
                <c:pt idx="371">
                  <c:v>41122</c:v>
                </c:pt>
                <c:pt idx="372">
                  <c:v>41155</c:v>
                </c:pt>
                <c:pt idx="373">
                  <c:v>41183</c:v>
                </c:pt>
                <c:pt idx="374">
                  <c:v>41214</c:v>
                </c:pt>
                <c:pt idx="375">
                  <c:v>41246</c:v>
                </c:pt>
                <c:pt idx="376">
                  <c:v>41278</c:v>
                </c:pt>
                <c:pt idx="377">
                  <c:v>41306</c:v>
                </c:pt>
                <c:pt idx="378">
                  <c:v>41334</c:v>
                </c:pt>
                <c:pt idx="379">
                  <c:v>41365</c:v>
                </c:pt>
                <c:pt idx="380">
                  <c:v>41396</c:v>
                </c:pt>
                <c:pt idx="381">
                  <c:v>41428</c:v>
                </c:pt>
                <c:pt idx="382">
                  <c:v>41456</c:v>
                </c:pt>
                <c:pt idx="383">
                  <c:v>41487</c:v>
                </c:pt>
                <c:pt idx="384">
                  <c:v>41519</c:v>
                </c:pt>
                <c:pt idx="385">
                  <c:v>41548</c:v>
                </c:pt>
                <c:pt idx="386">
                  <c:v>41579</c:v>
                </c:pt>
                <c:pt idx="387">
                  <c:v>41610</c:v>
                </c:pt>
                <c:pt idx="388">
                  <c:v>41645</c:v>
                </c:pt>
                <c:pt idx="389">
                  <c:v>41673</c:v>
                </c:pt>
                <c:pt idx="390">
                  <c:v>41701</c:v>
                </c:pt>
                <c:pt idx="391">
                  <c:v>41730</c:v>
                </c:pt>
                <c:pt idx="392">
                  <c:v>41759</c:v>
                </c:pt>
                <c:pt idx="393">
                  <c:v>41789</c:v>
                </c:pt>
                <c:pt idx="394">
                  <c:v>41820</c:v>
                </c:pt>
                <c:pt idx="395">
                  <c:v>41851</c:v>
                </c:pt>
                <c:pt idx="396">
                  <c:v>41879</c:v>
                </c:pt>
                <c:pt idx="397">
                  <c:v>41908</c:v>
                </c:pt>
                <c:pt idx="398">
                  <c:v>41939</c:v>
                </c:pt>
                <c:pt idx="399">
                  <c:v>41971</c:v>
                </c:pt>
                <c:pt idx="400">
                  <c:v>41998</c:v>
                </c:pt>
                <c:pt idx="401">
                  <c:v>42034</c:v>
                </c:pt>
                <c:pt idx="402">
                  <c:v>42062</c:v>
                </c:pt>
                <c:pt idx="403">
                  <c:v>42094</c:v>
                </c:pt>
                <c:pt idx="404">
                  <c:v>42124</c:v>
                </c:pt>
                <c:pt idx="405">
                  <c:v>42153</c:v>
                </c:pt>
                <c:pt idx="406">
                  <c:v>42185</c:v>
                </c:pt>
                <c:pt idx="407">
                  <c:v>42216</c:v>
                </c:pt>
                <c:pt idx="408">
                  <c:v>42247</c:v>
                </c:pt>
                <c:pt idx="409">
                  <c:v>42282</c:v>
                </c:pt>
                <c:pt idx="410">
                  <c:v>42310</c:v>
                </c:pt>
                <c:pt idx="411">
                  <c:v>42338</c:v>
                </c:pt>
                <c:pt idx="412">
                  <c:v>42363</c:v>
                </c:pt>
                <c:pt idx="413">
                  <c:v>42398</c:v>
                </c:pt>
                <c:pt idx="414">
                  <c:v>42429</c:v>
                </c:pt>
                <c:pt idx="415">
                  <c:v>42460</c:v>
                </c:pt>
                <c:pt idx="416">
                  <c:v>42488</c:v>
                </c:pt>
                <c:pt idx="417">
                  <c:v>42521</c:v>
                </c:pt>
                <c:pt idx="418">
                  <c:v>42551</c:v>
                </c:pt>
                <c:pt idx="419">
                  <c:v>42580</c:v>
                </c:pt>
                <c:pt idx="420">
                  <c:v>42613</c:v>
                </c:pt>
                <c:pt idx="421">
                  <c:v>42643</c:v>
                </c:pt>
                <c:pt idx="422">
                  <c:v>42674</c:v>
                </c:pt>
                <c:pt idx="423">
                  <c:v>42705</c:v>
                </c:pt>
                <c:pt idx="424">
                  <c:v>42731</c:v>
                </c:pt>
                <c:pt idx="425">
                  <c:v>42766</c:v>
                </c:pt>
                <c:pt idx="426">
                  <c:v>42795</c:v>
                </c:pt>
                <c:pt idx="427">
                  <c:v>42825</c:v>
                </c:pt>
                <c:pt idx="428">
                  <c:v>42852</c:v>
                </c:pt>
                <c:pt idx="429">
                  <c:v>42885</c:v>
                </c:pt>
                <c:pt idx="430">
                  <c:v>42916</c:v>
                </c:pt>
                <c:pt idx="431">
                  <c:v>42947</c:v>
                </c:pt>
                <c:pt idx="432">
                  <c:v>42978</c:v>
                </c:pt>
                <c:pt idx="433">
                  <c:v>43007</c:v>
                </c:pt>
                <c:pt idx="434">
                  <c:v>43039</c:v>
                </c:pt>
                <c:pt idx="435">
                  <c:v>43069</c:v>
                </c:pt>
                <c:pt idx="436">
                  <c:v>43097</c:v>
                </c:pt>
                <c:pt idx="437">
                  <c:v>43130</c:v>
                </c:pt>
                <c:pt idx="438">
                  <c:v>43159</c:v>
                </c:pt>
                <c:pt idx="439">
                  <c:v>43161</c:v>
                </c:pt>
              </c:numCache>
            </c:numRef>
          </c:cat>
          <c:val>
            <c:numRef>
              <c:f>[1]浮遊塵!$AG$235:$AG$722</c:f>
              <c:numCache>
                <c:formatCode>.000</c:formatCode>
                <c:ptCount val="488"/>
                <c:pt idx="0">
                  <c:v>0.1</c:v>
                </c:pt>
                <c:pt idx="1">
                  <c:v>9.9999999995244518E-2</c:v>
                </c:pt>
                <c:pt idx="2">
                  <c:v>9.9999999991826502E-2</c:v>
                </c:pt>
                <c:pt idx="3">
                  <c:v>9.999999998677378E-2</c:v>
                </c:pt>
                <c:pt idx="4">
                  <c:v>9.9999999982612719E-2</c:v>
                </c:pt>
                <c:pt idx="5">
                  <c:v>9.9999999977708615E-2</c:v>
                </c:pt>
                <c:pt idx="6">
                  <c:v>9.9999999973547568E-2</c:v>
                </c:pt>
                <c:pt idx="7">
                  <c:v>9.9999999969089287E-2</c:v>
                </c:pt>
                <c:pt idx="8">
                  <c:v>9.9999999964036579E-2</c:v>
                </c:pt>
                <c:pt idx="9">
                  <c:v>9.9999999959429681E-2</c:v>
                </c:pt>
                <c:pt idx="10">
                  <c:v>9.9999999955565841E-2</c:v>
                </c:pt>
                <c:pt idx="11">
                  <c:v>9.9999999950364515E-2</c:v>
                </c:pt>
                <c:pt idx="12">
                  <c:v>9.9999999945906234E-2</c:v>
                </c:pt>
                <c:pt idx="13">
                  <c:v>9.9999999941893791E-2</c:v>
                </c:pt>
                <c:pt idx="14">
                  <c:v>9.9999999937732731E-2</c:v>
                </c:pt>
                <c:pt idx="15">
                  <c:v>9.9999999932234185E-2</c:v>
                </c:pt>
                <c:pt idx="16">
                  <c:v>9.9999999928370345E-2</c:v>
                </c:pt>
                <c:pt idx="17">
                  <c:v>9.9999999924357916E-2</c:v>
                </c:pt>
                <c:pt idx="18">
                  <c:v>9.9999999919453797E-2</c:v>
                </c:pt>
                <c:pt idx="19">
                  <c:v>9.9999999914252458E-2</c:v>
                </c:pt>
                <c:pt idx="20">
                  <c:v>9.9999999909942794E-2</c:v>
                </c:pt>
                <c:pt idx="21">
                  <c:v>9.9999999905781747E-2</c:v>
                </c:pt>
                <c:pt idx="22">
                  <c:v>9.9999999900729039E-2</c:v>
                </c:pt>
                <c:pt idx="23">
                  <c:v>9.9999999896419375E-2</c:v>
                </c:pt>
                <c:pt idx="24">
                  <c:v>9.999999989121805E-2</c:v>
                </c:pt>
                <c:pt idx="25">
                  <c:v>9.9999999886908386E-2</c:v>
                </c:pt>
                <c:pt idx="26">
                  <c:v>9.9999999883787591E-2</c:v>
                </c:pt>
                <c:pt idx="27">
                  <c:v>9.9999999877843207E-2</c:v>
                </c:pt>
                <c:pt idx="28">
                  <c:v>9.9999999873533543E-2</c:v>
                </c:pt>
                <c:pt idx="29">
                  <c:v>9.9999999869372469E-2</c:v>
                </c:pt>
                <c:pt idx="30">
                  <c:v>9.999999986536004E-2</c:v>
                </c:pt>
                <c:pt idx="31">
                  <c:v>9.9999999860158714E-2</c:v>
                </c:pt>
                <c:pt idx="32">
                  <c:v>9.999999985584905E-2</c:v>
                </c:pt>
                <c:pt idx="33">
                  <c:v>9.9999999850796328E-2</c:v>
                </c:pt>
                <c:pt idx="34">
                  <c:v>9.9999999846635268E-2</c:v>
                </c:pt>
                <c:pt idx="35">
                  <c:v>9.9999999842028398E-2</c:v>
                </c:pt>
                <c:pt idx="36">
                  <c:v>9.9999999837272882E-2</c:v>
                </c:pt>
                <c:pt idx="37">
                  <c:v>9.9999999833111836E-2</c:v>
                </c:pt>
                <c:pt idx="38">
                  <c:v>9.9999999828950761E-2</c:v>
                </c:pt>
                <c:pt idx="39">
                  <c:v>9.9999999823749436E-2</c:v>
                </c:pt>
                <c:pt idx="40">
                  <c:v>9.9999999819588389E-2</c:v>
                </c:pt>
                <c:pt idx="41">
                  <c:v>9.9999999815427343E-2</c:v>
                </c:pt>
                <c:pt idx="42">
                  <c:v>9.99999998100774E-2</c:v>
                </c:pt>
                <c:pt idx="43">
                  <c:v>9.9999999806064943E-2</c:v>
                </c:pt>
                <c:pt idx="44">
                  <c:v>9.9999999801903883E-2</c:v>
                </c:pt>
                <c:pt idx="45">
                  <c:v>9.9999999796702557E-2</c:v>
                </c:pt>
                <c:pt idx="46">
                  <c:v>9.9999999792541511E-2</c:v>
                </c:pt>
                <c:pt idx="47">
                  <c:v>9.9999999787340185E-2</c:v>
                </c:pt>
                <c:pt idx="48">
                  <c:v>9.9999999782881904E-2</c:v>
                </c:pt>
                <c:pt idx="49">
                  <c:v>9.9999999778423623E-2</c:v>
                </c:pt>
                <c:pt idx="50">
                  <c:v>9.9999999774857018E-2</c:v>
                </c:pt>
                <c:pt idx="51">
                  <c:v>9.9999999769655679E-2</c:v>
                </c:pt>
                <c:pt idx="52">
                  <c:v>9.9999999765494632E-2</c:v>
                </c:pt>
                <c:pt idx="53">
                  <c:v>9.9999999761333558E-2</c:v>
                </c:pt>
                <c:pt idx="54">
                  <c:v>9.9999999756578084E-2</c:v>
                </c:pt>
                <c:pt idx="56">
                  <c:v>9.9999999994947297E-2</c:v>
                </c:pt>
                <c:pt idx="57">
                  <c:v>9.9999999990340399E-2</c:v>
                </c:pt>
                <c:pt idx="58">
                  <c:v>9.9999999986179353E-2</c:v>
                </c:pt>
                <c:pt idx="59">
                  <c:v>9.9999999982018278E-2</c:v>
                </c:pt>
                <c:pt idx="60">
                  <c:v>9.9999999976816967E-2</c:v>
                </c:pt>
                <c:pt idx="61">
                  <c:v>9.9999999972655906E-2</c:v>
                </c:pt>
                <c:pt idx="62">
                  <c:v>9.9999999968346243E-2</c:v>
                </c:pt>
                <c:pt idx="63">
                  <c:v>9.9999999964185182E-2</c:v>
                </c:pt>
                <c:pt idx="64">
                  <c:v>9.9999999959132474E-2</c:v>
                </c:pt>
                <c:pt idx="65">
                  <c:v>9.99999999549714E-2</c:v>
                </c:pt>
                <c:pt idx="66">
                  <c:v>9.9999999950810353E-2</c:v>
                </c:pt>
                <c:pt idx="67">
                  <c:v>9.999999994546041E-2</c:v>
                </c:pt>
                <c:pt idx="68">
                  <c:v>9.9999999941299364E-2</c:v>
                </c:pt>
                <c:pt idx="69">
                  <c:v>9.9999999936841083E-2</c:v>
                </c:pt>
                <c:pt idx="70">
                  <c:v>9.9999999932085581E-2</c:v>
                </c:pt>
                <c:pt idx="71">
                  <c:v>9.99999999276273E-2</c:v>
                </c:pt>
                <c:pt idx="72">
                  <c:v>9.9999999922723196E-2</c:v>
                </c:pt>
                <c:pt idx="73">
                  <c:v>9.9999999918710739E-2</c:v>
                </c:pt>
                <c:pt idx="74">
                  <c:v>9.9999999914103868E-2</c:v>
                </c:pt>
                <c:pt idx="75">
                  <c:v>9.9999999909794204E-2</c:v>
                </c:pt>
                <c:pt idx="76">
                  <c:v>9.9999999905038703E-2</c:v>
                </c:pt>
                <c:pt idx="77">
                  <c:v>9.9999999900431805E-2</c:v>
                </c:pt>
                <c:pt idx="78">
                  <c:v>9.9999999895676317E-2</c:v>
                </c:pt>
                <c:pt idx="79">
                  <c:v>9.999999989121805E-2</c:v>
                </c:pt>
                <c:pt idx="80">
                  <c:v>9.9999999886759769E-2</c:v>
                </c:pt>
                <c:pt idx="81">
                  <c:v>9.9999999882152871E-2</c:v>
                </c:pt>
                <c:pt idx="82">
                  <c:v>9.999999987769459E-2</c:v>
                </c:pt>
                <c:pt idx="83">
                  <c:v>9.9999999872790499E-2</c:v>
                </c:pt>
                <c:pt idx="84">
                  <c:v>9.9999999868332218E-2</c:v>
                </c:pt>
                <c:pt idx="85">
                  <c:v>9.9999999863873937E-2</c:v>
                </c:pt>
                <c:pt idx="86">
                  <c:v>9.9999999859118449E-2</c:v>
                </c:pt>
                <c:pt idx="87">
                  <c:v>9.9999999854957389E-2</c:v>
                </c:pt>
                <c:pt idx="88">
                  <c:v>9.9999999849756049E-2</c:v>
                </c:pt>
                <c:pt idx="89">
                  <c:v>9.999999984574362E-2</c:v>
                </c:pt>
                <c:pt idx="90">
                  <c:v>9.9999999841582546E-2</c:v>
                </c:pt>
                <c:pt idx="91">
                  <c:v>9.9999999837124265E-2</c:v>
                </c:pt>
                <c:pt idx="92">
                  <c:v>9.9999999832220174E-2</c:v>
                </c:pt>
                <c:pt idx="93">
                  <c:v>9.9999999828059127E-2</c:v>
                </c:pt>
                <c:pt idx="94">
                  <c:v>9.9999999823600846E-2</c:v>
                </c:pt>
                <c:pt idx="95">
                  <c:v>9.9999999818696728E-2</c:v>
                </c:pt>
                <c:pt idx="96">
                  <c:v>9.9999999814238461E-2</c:v>
                </c:pt>
                <c:pt idx="97">
                  <c:v>9.9999999809334342E-2</c:v>
                </c:pt>
                <c:pt idx="98">
                  <c:v>9.9999999805173295E-2</c:v>
                </c:pt>
                <c:pt idx="99">
                  <c:v>9.9999999801012221E-2</c:v>
                </c:pt>
                <c:pt idx="100">
                  <c:v>9.9999999795810923E-2</c:v>
                </c:pt>
                <c:pt idx="101">
                  <c:v>9.9999999791649849E-2</c:v>
                </c:pt>
                <c:pt idx="102">
                  <c:v>9.9999999787488802E-2</c:v>
                </c:pt>
                <c:pt idx="103">
                  <c:v>9.9999999782881904E-2</c:v>
                </c:pt>
                <c:pt idx="104">
                  <c:v>9.9999999778126417E-2</c:v>
                </c:pt>
                <c:pt idx="105">
                  <c:v>9.9999999773965342E-2</c:v>
                </c:pt>
                <c:pt idx="106">
                  <c:v>9.9999999768764017E-2</c:v>
                </c:pt>
                <c:pt idx="107">
                  <c:v>9.9999999764454353E-2</c:v>
                </c:pt>
                <c:pt idx="108">
                  <c:v>9.9999999760293307E-2</c:v>
                </c:pt>
                <c:pt idx="109">
                  <c:v>9.9999999755240598E-2</c:v>
                </c:pt>
                <c:pt idx="110">
                  <c:v>9.9999999751079524E-2</c:v>
                </c:pt>
                <c:pt idx="111">
                  <c:v>9.999999974676986E-2</c:v>
                </c:pt>
                <c:pt idx="112">
                  <c:v>9.9999999741271328E-2</c:v>
                </c:pt>
                <c:pt idx="113">
                  <c:v>9.9999999737556092E-2</c:v>
                </c:pt>
                <c:pt idx="114">
                  <c:v>9.9999999733395017E-2</c:v>
                </c:pt>
                <c:pt idx="115">
                  <c:v>9.999999972893675E-2</c:v>
                </c:pt>
                <c:pt idx="116">
                  <c:v>9.9999999723884028E-2</c:v>
                </c:pt>
                <c:pt idx="117">
                  <c:v>9.9999999719871599E-2</c:v>
                </c:pt>
                <c:pt idx="118">
                  <c:v>9.9999999714670273E-2</c:v>
                </c:pt>
                <c:pt idx="119">
                  <c:v>9.9999999710211993E-2</c:v>
                </c:pt>
                <c:pt idx="120">
                  <c:v>9.9999999705605094E-2</c:v>
                </c:pt>
                <c:pt idx="121">
                  <c:v>9.9999999701146813E-2</c:v>
                </c:pt>
                <c:pt idx="122">
                  <c:v>9.9999999696985767E-2</c:v>
                </c:pt>
                <c:pt idx="123">
                  <c:v>9.9999999692676103E-2</c:v>
                </c:pt>
                <c:pt idx="124">
                  <c:v>9.9999999687623395E-2</c:v>
                </c:pt>
                <c:pt idx="125">
                  <c:v>9.9999999683165114E-2</c:v>
                </c:pt>
                <c:pt idx="126">
                  <c:v>9.9999999678855422E-2</c:v>
                </c:pt>
                <c:pt idx="127">
                  <c:v>9.9999999674099949E-2</c:v>
                </c:pt>
                <c:pt idx="128">
                  <c:v>9.999999966949305E-2</c:v>
                </c:pt>
                <c:pt idx="129">
                  <c:v>9.9999999665332004E-2</c:v>
                </c:pt>
                <c:pt idx="130">
                  <c:v>9.9999999659536237E-2</c:v>
                </c:pt>
                <c:pt idx="131">
                  <c:v>9.9999999655969618E-2</c:v>
                </c:pt>
                <c:pt idx="132">
                  <c:v>9.9999999651065499E-2</c:v>
                </c:pt>
                <c:pt idx="133">
                  <c:v>9.9999999646458629E-2</c:v>
                </c:pt>
                <c:pt idx="134">
                  <c:v>9.9999999641851745E-2</c:v>
                </c:pt>
                <c:pt idx="135">
                  <c:v>9.9999999638285125E-2</c:v>
                </c:pt>
                <c:pt idx="136">
                  <c:v>9.99999996330838E-2</c:v>
                </c:pt>
                <c:pt idx="137">
                  <c:v>9.9999999628922726E-2</c:v>
                </c:pt>
                <c:pt idx="138">
                  <c:v>9.9999999624167238E-2</c:v>
                </c:pt>
                <c:pt idx="139">
                  <c:v>9.9999999620006164E-2</c:v>
                </c:pt>
                <c:pt idx="140">
                  <c:v>9.9999999614804866E-2</c:v>
                </c:pt>
                <c:pt idx="141">
                  <c:v>9.9999999610495174E-2</c:v>
                </c:pt>
                <c:pt idx="142">
                  <c:v>9.9999999606185511E-2</c:v>
                </c:pt>
                <c:pt idx="143">
                  <c:v>9.999999960128142E-2</c:v>
                </c:pt>
                <c:pt idx="144">
                  <c:v>9.9999999597120359E-2</c:v>
                </c:pt>
                <c:pt idx="145">
                  <c:v>9.9999999592513475E-2</c:v>
                </c:pt>
                <c:pt idx="146">
                  <c:v>9.9999999587757959E-2</c:v>
                </c:pt>
                <c:pt idx="147">
                  <c:v>9.9999999583596913E-2</c:v>
                </c:pt>
                <c:pt idx="148">
                  <c:v>9.9999999578395588E-2</c:v>
                </c:pt>
                <c:pt idx="149">
                  <c:v>9.9999999574234541E-2</c:v>
                </c:pt>
                <c:pt idx="150">
                  <c:v>9.9999999569924877E-2</c:v>
                </c:pt>
                <c:pt idx="151">
                  <c:v>9.9999999565615186E-2</c:v>
                </c:pt>
                <c:pt idx="152">
                  <c:v>9.9999999560711095E-2</c:v>
                </c:pt>
                <c:pt idx="153">
                  <c:v>9.9999999556550034E-2</c:v>
                </c:pt>
                <c:pt idx="154">
                  <c:v>9.999999955194315E-2</c:v>
                </c:pt>
                <c:pt idx="155">
                  <c:v>9.9999999547039045E-2</c:v>
                </c:pt>
                <c:pt idx="156">
                  <c:v>9.9999999542432161E-2</c:v>
                </c:pt>
                <c:pt idx="157">
                  <c:v>9.9999999537825263E-2</c:v>
                </c:pt>
                <c:pt idx="158">
                  <c:v>9.9999999533515599E-2</c:v>
                </c:pt>
                <c:pt idx="159">
                  <c:v>9.9999999529503142E-2</c:v>
                </c:pt>
                <c:pt idx="160">
                  <c:v>9.9999999524153227E-2</c:v>
                </c:pt>
                <c:pt idx="161">
                  <c:v>9.999999952014077E-2</c:v>
                </c:pt>
                <c:pt idx="162">
                  <c:v>9.9999999515682489E-2</c:v>
                </c:pt>
                <c:pt idx="163">
                  <c:v>9.9999999511224208E-2</c:v>
                </c:pt>
                <c:pt idx="164">
                  <c:v>9.9999999506617337E-2</c:v>
                </c:pt>
                <c:pt idx="165">
                  <c:v>9.9999999502010439E-2</c:v>
                </c:pt>
                <c:pt idx="166">
                  <c:v>9.9999999497254938E-2</c:v>
                </c:pt>
                <c:pt idx="167">
                  <c:v>9.9999999493093891E-2</c:v>
                </c:pt>
                <c:pt idx="168">
                  <c:v>9.9999999488486993E-2</c:v>
                </c:pt>
                <c:pt idx="169">
                  <c:v>9.9999999483731505E-2</c:v>
                </c:pt>
                <c:pt idx="170">
                  <c:v>9.9999999479421828E-2</c:v>
                </c:pt>
                <c:pt idx="171">
                  <c:v>9.9999999475409385E-2</c:v>
                </c:pt>
                <c:pt idx="172">
                  <c:v>9.9999999470208059E-2</c:v>
                </c:pt>
                <c:pt idx="173">
                  <c:v>9.9999999466047013E-2</c:v>
                </c:pt>
                <c:pt idx="174">
                  <c:v>9.9999999461885938E-2</c:v>
                </c:pt>
                <c:pt idx="175">
                  <c:v>9.9999999456536023E-2</c:v>
                </c:pt>
                <c:pt idx="176">
                  <c:v>9.9999999452077742E-2</c:v>
                </c:pt>
                <c:pt idx="177">
                  <c:v>9.9999999447916668E-2</c:v>
                </c:pt>
                <c:pt idx="178">
                  <c:v>9.9999999443161181E-2</c:v>
                </c:pt>
                <c:pt idx="179">
                  <c:v>9.9999999438702913E-2</c:v>
                </c:pt>
                <c:pt idx="180">
                  <c:v>9.999999943439325E-2</c:v>
                </c:pt>
                <c:pt idx="181">
                  <c:v>9.9999999429489117E-2</c:v>
                </c:pt>
                <c:pt idx="182">
                  <c:v>9.9999999425179453E-2</c:v>
                </c:pt>
                <c:pt idx="183">
                  <c:v>9.999999942086979E-2</c:v>
                </c:pt>
                <c:pt idx="184">
                  <c:v>9.9999999416114316E-2</c:v>
                </c:pt>
                <c:pt idx="185">
                  <c:v>9.9999999411507418E-2</c:v>
                </c:pt>
                <c:pt idx="186">
                  <c:v>9.9999999407346343E-2</c:v>
                </c:pt>
                <c:pt idx="187">
                  <c:v>9.9999999401847811E-2</c:v>
                </c:pt>
                <c:pt idx="188">
                  <c:v>9.9999999397835354E-2</c:v>
                </c:pt>
                <c:pt idx="189">
                  <c:v>9.9999999393228484E-2</c:v>
                </c:pt>
                <c:pt idx="190">
                  <c:v>9.9999999388918792E-2</c:v>
                </c:pt>
                <c:pt idx="191">
                  <c:v>9.9999999384609128E-2</c:v>
                </c:pt>
                <c:pt idx="192">
                  <c:v>9.9999999379705037E-2</c:v>
                </c:pt>
                <c:pt idx="193">
                  <c:v>9.9999999375395374E-2</c:v>
                </c:pt>
                <c:pt idx="194">
                  <c:v>9.9999999370937093E-2</c:v>
                </c:pt>
                <c:pt idx="195">
                  <c:v>9.9999999366776018E-2</c:v>
                </c:pt>
                <c:pt idx="196">
                  <c:v>9.999999936172331E-2</c:v>
                </c:pt>
                <c:pt idx="197">
                  <c:v>9.9999999357413646E-2</c:v>
                </c:pt>
                <c:pt idx="198">
                  <c:v>9.99999993532526E-2</c:v>
                </c:pt>
                <c:pt idx="199">
                  <c:v>9.9999999348497084E-2</c:v>
                </c:pt>
                <c:pt idx="200">
                  <c:v>9.9999999343741597E-2</c:v>
                </c:pt>
                <c:pt idx="201">
                  <c:v>9.999999933972914E-2</c:v>
                </c:pt>
                <c:pt idx="202">
                  <c:v>9.9999999334825049E-2</c:v>
                </c:pt>
                <c:pt idx="203">
                  <c:v>9.9999999329772327E-2</c:v>
                </c:pt>
                <c:pt idx="204">
                  <c:v>9.9999999325611266E-2</c:v>
                </c:pt>
                <c:pt idx="205">
                  <c:v>9.9999999321450206E-2</c:v>
                </c:pt>
                <c:pt idx="206">
                  <c:v>9.9999999316694732E-2</c:v>
                </c:pt>
                <c:pt idx="207">
                  <c:v>9.9999999312682275E-2</c:v>
                </c:pt>
                <c:pt idx="208">
                  <c:v>9.9999999307332332E-2</c:v>
                </c:pt>
                <c:pt idx="209">
                  <c:v>9.9999999303171272E-2</c:v>
                </c:pt>
                <c:pt idx="210">
                  <c:v>9.999999929841577E-2</c:v>
                </c:pt>
                <c:pt idx="211">
                  <c:v>9.9999999294403341E-2</c:v>
                </c:pt>
                <c:pt idx="212">
                  <c:v>9.999999928994506E-2</c:v>
                </c:pt>
                <c:pt idx="213">
                  <c:v>9.9999999285040955E-2</c:v>
                </c:pt>
                <c:pt idx="214">
                  <c:v>9.9999999280731278E-2</c:v>
                </c:pt>
                <c:pt idx="215">
                  <c:v>9.9999999275678556E-2</c:v>
                </c:pt>
                <c:pt idx="216">
                  <c:v>9.9999999271517509E-2</c:v>
                </c:pt>
                <c:pt idx="217">
                  <c:v>9.9999999266762007E-2</c:v>
                </c:pt>
                <c:pt idx="218">
                  <c:v>9.9999999262155137E-2</c:v>
                </c:pt>
                <c:pt idx="219">
                  <c:v>9.9999999257994063E-2</c:v>
                </c:pt>
                <c:pt idx="220">
                  <c:v>9.9999999253238589E-2</c:v>
                </c:pt>
                <c:pt idx="221">
                  <c:v>9.9999999248631691E-2</c:v>
                </c:pt>
                <c:pt idx="222">
                  <c:v>9.9999999244470644E-2</c:v>
                </c:pt>
                <c:pt idx="223">
                  <c:v>9.9999999240012363E-2</c:v>
                </c:pt>
                <c:pt idx="224">
                  <c:v>9.9999999235108245E-2</c:v>
                </c:pt>
                <c:pt idx="225">
                  <c:v>9.9999999230947198E-2</c:v>
                </c:pt>
                <c:pt idx="226">
                  <c:v>9.9999999225745873E-2</c:v>
                </c:pt>
                <c:pt idx="227">
                  <c:v>9.9999999221139002E-2</c:v>
                </c:pt>
                <c:pt idx="228">
                  <c:v>9.9999999216829311E-2</c:v>
                </c:pt>
                <c:pt idx="229">
                  <c:v>9.9999999212073823E-2</c:v>
                </c:pt>
                <c:pt idx="230">
                  <c:v>9.9999999207466939E-2</c:v>
                </c:pt>
                <c:pt idx="231">
                  <c:v>9.9999999203454482E-2</c:v>
                </c:pt>
                <c:pt idx="232">
                  <c:v>9.9999999198401759E-2</c:v>
                </c:pt>
                <c:pt idx="233">
                  <c:v>9.9999999194240713E-2</c:v>
                </c:pt>
                <c:pt idx="234">
                  <c:v>9.9999999191417124E-2</c:v>
                </c:pt>
                <c:pt idx="235">
                  <c:v>9.9999999184878341E-2</c:v>
                </c:pt>
                <c:pt idx="236">
                  <c:v>9.999999918042006E-2</c:v>
                </c:pt>
                <c:pt idx="237">
                  <c:v>9.9999999175813162E-2</c:v>
                </c:pt>
                <c:pt idx="238">
                  <c:v>9.9999999171354881E-2</c:v>
                </c:pt>
                <c:pt idx="239">
                  <c:v>9.999999916645079E-2</c:v>
                </c:pt>
                <c:pt idx="240">
                  <c:v>9.9999999162289716E-2</c:v>
                </c:pt>
                <c:pt idx="241">
                  <c:v>9.9999999157682845E-2</c:v>
                </c:pt>
                <c:pt idx="242">
                  <c:v>9.9999999152927344E-2</c:v>
                </c:pt>
                <c:pt idx="243">
                  <c:v>9.9999999148171856E-2</c:v>
                </c:pt>
                <c:pt idx="244">
                  <c:v>9.9999999144010782E-2</c:v>
                </c:pt>
                <c:pt idx="245">
                  <c:v>9.9999999139849735E-2</c:v>
                </c:pt>
                <c:pt idx="246">
                  <c:v>9.9999999135242837E-2</c:v>
                </c:pt>
                <c:pt idx="247">
                  <c:v>9.9999999130635953E-2</c:v>
                </c:pt>
                <c:pt idx="248">
                  <c:v>9.9999999125880465E-2</c:v>
                </c:pt>
                <c:pt idx="249">
                  <c:v>9.9999999121719418E-2</c:v>
                </c:pt>
                <c:pt idx="250">
                  <c:v>9.999999911711252E-2</c:v>
                </c:pt>
                <c:pt idx="251">
                  <c:v>9.9999999112357019E-2</c:v>
                </c:pt>
                <c:pt idx="252">
                  <c:v>9.9999999108047355E-2</c:v>
                </c:pt>
                <c:pt idx="253">
                  <c:v>9.9999999103440457E-2</c:v>
                </c:pt>
                <c:pt idx="254">
                  <c:v>9.9999999098833586E-2</c:v>
                </c:pt>
                <c:pt idx="255">
                  <c:v>9.9999999093632261E-2</c:v>
                </c:pt>
                <c:pt idx="256">
                  <c:v>9.9999999089471214E-2</c:v>
                </c:pt>
                <c:pt idx="257">
                  <c:v>9.999999908531014E-2</c:v>
                </c:pt>
                <c:pt idx="258">
                  <c:v>9.9999999081000476E-2</c:v>
                </c:pt>
                <c:pt idx="259">
                  <c:v>9.9999999076393578E-2</c:v>
                </c:pt>
                <c:pt idx="260">
                  <c:v>9.9999999071786694E-2</c:v>
                </c:pt>
                <c:pt idx="261">
                  <c:v>9.999999906747703E-2</c:v>
                </c:pt>
                <c:pt idx="262">
                  <c:v>9.999999906287016E-2</c:v>
                </c:pt>
                <c:pt idx="263">
                  <c:v>9.9999999058263261E-2</c:v>
                </c:pt>
                <c:pt idx="264">
                  <c:v>9.999999905380498E-2</c:v>
                </c:pt>
                <c:pt idx="265">
                  <c:v>9.9999999048752272E-2</c:v>
                </c:pt>
                <c:pt idx="266">
                  <c:v>9.9999999044739815E-2</c:v>
                </c:pt>
                <c:pt idx="267">
                  <c:v>9.999999903953849E-2</c:v>
                </c:pt>
                <c:pt idx="268">
                  <c:v>9.9999999035377429E-2</c:v>
                </c:pt>
                <c:pt idx="269">
                  <c:v>9.9999999031216383E-2</c:v>
                </c:pt>
                <c:pt idx="270">
                  <c:v>9.9999999026609498E-2</c:v>
                </c:pt>
                <c:pt idx="271">
                  <c:v>9.9999999021408159E-2</c:v>
                </c:pt>
                <c:pt idx="272">
                  <c:v>9.9999999017544319E-2</c:v>
                </c:pt>
                <c:pt idx="273">
                  <c:v>9.9999999013086038E-2</c:v>
                </c:pt>
                <c:pt idx="274">
                  <c:v>9.9999999008330565E-2</c:v>
                </c:pt>
                <c:pt idx="275">
                  <c:v>9.9999999003872284E-2</c:v>
                </c:pt>
                <c:pt idx="276">
                  <c:v>9.9999998999414003E-2</c:v>
                </c:pt>
                <c:pt idx="277">
                  <c:v>9.9999998994807104E-2</c:v>
                </c:pt>
                <c:pt idx="278">
                  <c:v>9.9999998990348837E-2</c:v>
                </c:pt>
                <c:pt idx="279">
                  <c:v>9.9999998985296115E-2</c:v>
                </c:pt>
                <c:pt idx="280">
                  <c:v>9.9999998981135069E-2</c:v>
                </c:pt>
                <c:pt idx="281">
                  <c:v>9.9999998976973994E-2</c:v>
                </c:pt>
                <c:pt idx="282">
                  <c:v>9.9999998972367124E-2</c:v>
                </c:pt>
                <c:pt idx="283">
                  <c:v>9.999999896776024E-2</c:v>
                </c:pt>
                <c:pt idx="284">
                  <c:v>9.9999998963301959E-2</c:v>
                </c:pt>
                <c:pt idx="285">
                  <c:v>9.9999998958843678E-2</c:v>
                </c:pt>
                <c:pt idx="286">
                  <c:v>9.999999895423678E-2</c:v>
                </c:pt>
                <c:pt idx="287">
                  <c:v>9.9999998949629895E-2</c:v>
                </c:pt>
                <c:pt idx="288">
                  <c:v>9.9999998944874408E-2</c:v>
                </c:pt>
                <c:pt idx="289">
                  <c:v>9.9999998940564744E-2</c:v>
                </c:pt>
                <c:pt idx="290">
                  <c:v>9.9999998936106463E-2</c:v>
                </c:pt>
                <c:pt idx="291">
                  <c:v>9.9999998931053755E-2</c:v>
                </c:pt>
                <c:pt idx="292">
                  <c:v>9.999999892689268E-2</c:v>
                </c:pt>
                <c:pt idx="293">
                  <c:v>9.9999998922731634E-2</c:v>
                </c:pt>
                <c:pt idx="294">
                  <c:v>9.9999998917827529E-2</c:v>
                </c:pt>
                <c:pt idx="295">
                  <c:v>9.9999998913517851E-2</c:v>
                </c:pt>
                <c:pt idx="296">
                  <c:v>9.9999998909059584E-2</c:v>
                </c:pt>
                <c:pt idx="297">
                  <c:v>9.9999998904304083E-2</c:v>
                </c:pt>
                <c:pt idx="298">
                  <c:v>9.9999998899994419E-2</c:v>
                </c:pt>
                <c:pt idx="299">
                  <c:v>9.9999998895387521E-2</c:v>
                </c:pt>
                <c:pt idx="300">
                  <c:v>9.9999998890780636E-2</c:v>
                </c:pt>
                <c:pt idx="301">
                  <c:v>9.9999998886322355E-2</c:v>
                </c:pt>
                <c:pt idx="302">
                  <c:v>9.9999998881864074E-2</c:v>
                </c:pt>
                <c:pt idx="303">
                  <c:v>9.9999998876811366E-2</c:v>
                </c:pt>
                <c:pt idx="304">
                  <c:v>9.999999887265032E-2</c:v>
                </c:pt>
                <c:pt idx="305">
                  <c:v>9.9999998868489259E-2</c:v>
                </c:pt>
                <c:pt idx="306">
                  <c:v>9.9999998863733758E-2</c:v>
                </c:pt>
                <c:pt idx="307">
                  <c:v>9.9999998859275477E-2</c:v>
                </c:pt>
                <c:pt idx="308">
                  <c:v>9.9999998854817196E-2</c:v>
                </c:pt>
                <c:pt idx="309">
                  <c:v>9.9999998850210312E-2</c:v>
                </c:pt>
                <c:pt idx="310">
                  <c:v>9.9999998845752058E-2</c:v>
                </c:pt>
                <c:pt idx="311">
                  <c:v>9.9999998840847926E-2</c:v>
                </c:pt>
                <c:pt idx="312">
                  <c:v>9.9999998836686879E-2</c:v>
                </c:pt>
                <c:pt idx="313">
                  <c:v>9.9999998832079995E-2</c:v>
                </c:pt>
                <c:pt idx="314">
                  <c:v>9.9999998827324507E-2</c:v>
                </c:pt>
                <c:pt idx="315">
                  <c:v>9.9999998822568992E-2</c:v>
                </c:pt>
                <c:pt idx="316">
                  <c:v>9.9999998818407945E-2</c:v>
                </c:pt>
                <c:pt idx="317">
                  <c:v>9.9999998813801061E-2</c:v>
                </c:pt>
                <c:pt idx="318">
                  <c:v>9.9999998809491397E-2</c:v>
                </c:pt>
                <c:pt idx="319">
                  <c:v>9.9999998804884499E-2</c:v>
                </c:pt>
                <c:pt idx="320">
                  <c:v>9.9999998799980394E-2</c:v>
                </c:pt>
                <c:pt idx="321">
                  <c:v>9.9999998795967937E-2</c:v>
                </c:pt>
                <c:pt idx="322">
                  <c:v>9.9999998791361053E-2</c:v>
                </c:pt>
                <c:pt idx="323">
                  <c:v>9.9999998786754182E-2</c:v>
                </c:pt>
                <c:pt idx="324">
                  <c:v>9.9999998782295901E-2</c:v>
                </c:pt>
                <c:pt idx="325">
                  <c:v>9.9999998777243193E-2</c:v>
                </c:pt>
                <c:pt idx="326">
                  <c:v>9.9999998773230736E-2</c:v>
                </c:pt>
                <c:pt idx="327">
                  <c:v>9.9999998768029397E-2</c:v>
                </c:pt>
                <c:pt idx="328">
                  <c:v>9.999999876386835E-2</c:v>
                </c:pt>
                <c:pt idx="329">
                  <c:v>9.9999998759707276E-2</c:v>
                </c:pt>
                <c:pt idx="330">
                  <c:v>9.9999998755249009E-2</c:v>
                </c:pt>
                <c:pt idx="331">
                  <c:v>9.9999998750939345E-2</c:v>
                </c:pt>
                <c:pt idx="332">
                  <c:v>9.9999998746183857E-2</c:v>
                </c:pt>
                <c:pt idx="333">
                  <c:v>9.9999998741725576E-2</c:v>
                </c:pt>
                <c:pt idx="334">
                  <c:v>9.9999998736821472E-2</c:v>
                </c:pt>
                <c:pt idx="335">
                  <c:v>9.9999998732511794E-2</c:v>
                </c:pt>
                <c:pt idx="336">
                  <c:v>9.9999998728053513E-2</c:v>
                </c:pt>
                <c:pt idx="337">
                  <c:v>9.9999998723298025E-2</c:v>
                </c:pt>
                <c:pt idx="338">
                  <c:v>9.9999998718988362E-2</c:v>
                </c:pt>
                <c:pt idx="339">
                  <c:v>9.9999998768178014E-2</c:v>
                </c:pt>
                <c:pt idx="340">
                  <c:v>9.9999998709774579E-2</c:v>
                </c:pt>
                <c:pt idx="341">
                  <c:v>9.9999998705613546E-2</c:v>
                </c:pt>
                <c:pt idx="342">
                  <c:v>9.9999998701006648E-2</c:v>
                </c:pt>
                <c:pt idx="343">
                  <c:v>9.9999998696696984E-2</c:v>
                </c:pt>
                <c:pt idx="344">
                  <c:v>9.9999998691941483E-2</c:v>
                </c:pt>
                <c:pt idx="345">
                  <c:v>9.9999998687483202E-2</c:v>
                </c:pt>
                <c:pt idx="346">
                  <c:v>9.9999998682727714E-2</c:v>
                </c:pt>
                <c:pt idx="347">
                  <c:v>9.9999998678269433E-2</c:v>
                </c:pt>
                <c:pt idx="348">
                  <c:v>9.9999998673811152E-2</c:v>
                </c:pt>
                <c:pt idx="349">
                  <c:v>9.9999998669204268E-2</c:v>
                </c:pt>
                <c:pt idx="350">
                  <c:v>9.9999998664745987E-2</c:v>
                </c:pt>
                <c:pt idx="351">
                  <c:v>9.9999998659693279E-2</c:v>
                </c:pt>
                <c:pt idx="352">
                  <c:v>9.9999998655532218E-2</c:v>
                </c:pt>
                <c:pt idx="353">
                  <c:v>9.9999998651371172E-2</c:v>
                </c:pt>
                <c:pt idx="354">
                  <c:v>9.9999998650033686E-2</c:v>
                </c:pt>
                <c:pt idx="356">
                  <c:v>9.9999999992272326E-2</c:v>
                </c:pt>
                <c:pt idx="357">
                  <c:v>9.9999999987814045E-2</c:v>
                </c:pt>
                <c:pt idx="358">
                  <c:v>9.9999999983355764E-2</c:v>
                </c:pt>
                <c:pt idx="359">
                  <c:v>9.9999999978748894E-2</c:v>
                </c:pt>
                <c:pt idx="360">
                  <c:v>9.9999999974141995E-2</c:v>
                </c:pt>
                <c:pt idx="361">
                  <c:v>9.9999999969386494E-2</c:v>
                </c:pt>
                <c:pt idx="362">
                  <c:v>9.999999996507683E-2</c:v>
                </c:pt>
                <c:pt idx="363">
                  <c:v>9.9999999960618549E-2</c:v>
                </c:pt>
                <c:pt idx="364">
                  <c:v>9.9999999955565841E-2</c:v>
                </c:pt>
                <c:pt idx="365">
                  <c:v>9.9999999951404794E-2</c:v>
                </c:pt>
                <c:pt idx="366">
                  <c:v>9.9999999947095131E-2</c:v>
                </c:pt>
                <c:pt idx="367">
                  <c:v>9.9999999942339615E-2</c:v>
                </c:pt>
                <c:pt idx="368">
                  <c:v>9.9999999937881334E-2</c:v>
                </c:pt>
                <c:pt idx="369">
                  <c:v>9.9999999933423067E-2</c:v>
                </c:pt>
                <c:pt idx="370">
                  <c:v>9.9999999928816169E-2</c:v>
                </c:pt>
                <c:pt idx="371">
                  <c:v>9.9999999924357916E-2</c:v>
                </c:pt>
                <c:pt idx="372">
                  <c:v>9.9999999919453797E-2</c:v>
                </c:pt>
                <c:pt idx="373">
                  <c:v>9.9999999915292737E-2</c:v>
                </c:pt>
                <c:pt idx="374">
                  <c:v>9.9999999910685852E-2</c:v>
                </c:pt>
                <c:pt idx="375">
                  <c:v>9.9999999905930365E-2</c:v>
                </c:pt>
                <c:pt idx="376">
                  <c:v>9.9999999901174863E-2</c:v>
                </c:pt>
                <c:pt idx="377">
                  <c:v>9.9999999897013803E-2</c:v>
                </c:pt>
                <c:pt idx="378">
                  <c:v>9.9999999892852742E-2</c:v>
                </c:pt>
                <c:pt idx="379">
                  <c:v>9.9999999888245872E-2</c:v>
                </c:pt>
                <c:pt idx="380">
                  <c:v>9.9999999883638974E-2</c:v>
                </c:pt>
                <c:pt idx="381">
                  <c:v>9.9999999878883472E-2</c:v>
                </c:pt>
                <c:pt idx="382">
                  <c:v>9.9999999874722412E-2</c:v>
                </c:pt>
                <c:pt idx="383">
                  <c:v>9.9999999870115527E-2</c:v>
                </c:pt>
                <c:pt idx="384">
                  <c:v>9.999999986536004E-2</c:v>
                </c:pt>
                <c:pt idx="385">
                  <c:v>9.9999999861050376E-2</c:v>
                </c:pt>
                <c:pt idx="386">
                  <c:v>9.9999999856443478E-2</c:v>
                </c:pt>
                <c:pt idx="387">
                  <c:v>9.9999999851836593E-2</c:v>
                </c:pt>
                <c:pt idx="388">
                  <c:v>9.9999999846635268E-2</c:v>
                </c:pt>
                <c:pt idx="389">
                  <c:v>9.9999999842474208E-2</c:v>
                </c:pt>
                <c:pt idx="390">
                  <c:v>9.9999999838313147E-2</c:v>
                </c:pt>
                <c:pt idx="391">
                  <c:v>9.9999999834003483E-2</c:v>
                </c:pt>
                <c:pt idx="392">
                  <c:v>9.999999982969382E-2</c:v>
                </c:pt>
                <c:pt idx="393">
                  <c:v>9.9999999825235539E-2</c:v>
                </c:pt>
                <c:pt idx="394">
                  <c:v>9.9999999820628641E-2</c:v>
                </c:pt>
                <c:pt idx="395">
                  <c:v>9.999999981602177E-2</c:v>
                </c:pt>
                <c:pt idx="396">
                  <c:v>9.9999999811860696E-2</c:v>
                </c:pt>
                <c:pt idx="397">
                  <c:v>9.9999999807551032E-2</c:v>
                </c:pt>
                <c:pt idx="398">
                  <c:v>9.9999999802944148E-2</c:v>
                </c:pt>
                <c:pt idx="399">
                  <c:v>9.999999979818866E-2</c:v>
                </c:pt>
                <c:pt idx="400">
                  <c:v>9.9999999794176203E-2</c:v>
                </c:pt>
                <c:pt idx="401">
                  <c:v>9.9999999788826288E-2</c:v>
                </c:pt>
                <c:pt idx="402">
                  <c:v>9.9999999784665214E-2</c:v>
                </c:pt>
                <c:pt idx="403">
                  <c:v>9.9999999779909726E-2</c:v>
                </c:pt>
                <c:pt idx="404">
                  <c:v>9.9999999775451445E-2</c:v>
                </c:pt>
                <c:pt idx="405">
                  <c:v>9.9999999771141782E-2</c:v>
                </c:pt>
                <c:pt idx="406">
                  <c:v>9.999999976638628E-2</c:v>
                </c:pt>
                <c:pt idx="407">
                  <c:v>9.9999999761779382E-2</c:v>
                </c:pt>
                <c:pt idx="408">
                  <c:v>9.9999999757172511E-2</c:v>
                </c:pt>
                <c:pt idx="409">
                  <c:v>9.9999999751971186E-2</c:v>
                </c:pt>
                <c:pt idx="410">
                  <c:v>9.9999999747810112E-2</c:v>
                </c:pt>
                <c:pt idx="411">
                  <c:v>9.9999999743649065E-2</c:v>
                </c:pt>
                <c:pt idx="412">
                  <c:v>9.9999999739933843E-2</c:v>
                </c:pt>
                <c:pt idx="413">
                  <c:v>9.9999999734732503E-2</c:v>
                </c:pt>
                <c:pt idx="414">
                  <c:v>9.9999999730125619E-2</c:v>
                </c:pt>
                <c:pt idx="415">
                  <c:v>9.9999999725518748E-2</c:v>
                </c:pt>
                <c:pt idx="416">
                  <c:v>9.9999999721357674E-2</c:v>
                </c:pt>
                <c:pt idx="417">
                  <c:v>9.9999999716453569E-2</c:v>
                </c:pt>
                <c:pt idx="418">
                  <c:v>9.9999999711995302E-2</c:v>
                </c:pt>
                <c:pt idx="419">
                  <c:v>9.9999999707685638E-2</c:v>
                </c:pt>
                <c:pt idx="420">
                  <c:v>9.9999999702781533E-2</c:v>
                </c:pt>
                <c:pt idx="421">
                  <c:v>9.9999999698323253E-2</c:v>
                </c:pt>
                <c:pt idx="422">
                  <c:v>9.9999999693716368E-2</c:v>
                </c:pt>
                <c:pt idx="423">
                  <c:v>9.999999968910947E-2</c:v>
                </c:pt>
                <c:pt idx="424">
                  <c:v>9.999999968524563E-2</c:v>
                </c:pt>
                <c:pt idx="425">
                  <c:v>9.9999999680044319E-2</c:v>
                </c:pt>
                <c:pt idx="426">
                  <c:v>9.9999999675734641E-2</c:v>
                </c:pt>
                <c:pt idx="427">
                  <c:v>9.999999967127636E-2</c:v>
                </c:pt>
                <c:pt idx="428">
                  <c:v>9.9999999667263917E-2</c:v>
                </c:pt>
                <c:pt idx="429">
                  <c:v>9.9999999662359798E-2</c:v>
                </c:pt>
                <c:pt idx="430">
                  <c:v>9.9999999657752928E-2</c:v>
                </c:pt>
                <c:pt idx="431">
                  <c:v>9.9999999653146043E-2</c:v>
                </c:pt>
                <c:pt idx="432">
                  <c:v>9.9999999648539145E-2</c:v>
                </c:pt>
                <c:pt idx="433">
                  <c:v>9.9999999644229481E-2</c:v>
                </c:pt>
                <c:pt idx="434">
                  <c:v>9.9999999639473994E-2</c:v>
                </c:pt>
                <c:pt idx="435">
                  <c:v>9.9999999635015713E-2</c:v>
                </c:pt>
                <c:pt idx="436">
                  <c:v>9.9999999630854652E-2</c:v>
                </c:pt>
                <c:pt idx="437">
                  <c:v>9.9999999625950547E-2</c:v>
                </c:pt>
                <c:pt idx="438">
                  <c:v>9.9999999621640884E-2</c:v>
                </c:pt>
                <c:pt idx="439">
                  <c:v>9.9999999621343649E-2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198720"/>
        <c:axId val="212308352"/>
      </c:lineChart>
      <c:dateAx>
        <c:axId val="211198720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2308352"/>
        <c:crossesAt val="1.0000000000000003E-4"/>
        <c:auto val="0"/>
        <c:lblOffset val="100"/>
        <c:baseTimeUnit val="days"/>
        <c:majorUnit val="12"/>
        <c:majorTimeUnit val="months"/>
        <c:minorUnit val="6"/>
        <c:minorTimeUnit val="months"/>
      </c:dateAx>
      <c:valAx>
        <c:axId val="212308352"/>
        <c:scaling>
          <c:logBase val="10"/>
          <c:orientation val="minMax"/>
          <c:max val="1"/>
          <c:min val="1.0000000000000002E-2"/>
        </c:scaling>
        <c:delete val="0"/>
        <c:axPos val="l"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1987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410970238889626"/>
          <c:y val="9.9421307276349497E-4"/>
          <c:w val="0.60208416674057974"/>
          <c:h val="9.27628058177246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" footer="0.5"/>
    <c:pageSetup paperSize="9" orientation="landscape" horizontalDpi="180" verticalDpi="18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228600</xdr:colOff>
      <xdr:row>125</xdr:row>
      <xdr:rowOff>104775</xdr:rowOff>
    </xdr:from>
    <xdr:to>
      <xdr:col>16</xdr:col>
      <xdr:colOff>228600</xdr:colOff>
      <xdr:row>125</xdr:row>
      <xdr:rowOff>114300</xdr:rowOff>
    </xdr:to>
    <xdr:graphicFrame macro="">
      <xdr:nvGraphicFramePr>
        <xdr:cNvPr id="102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47625</xdr:colOff>
      <xdr:row>148</xdr:row>
      <xdr:rowOff>0</xdr:rowOff>
    </xdr:from>
    <xdr:to>
      <xdr:col>34</xdr:col>
      <xdr:colOff>47625</xdr:colOff>
      <xdr:row>173</xdr:row>
      <xdr:rowOff>19050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19050</xdr:colOff>
      <xdr:row>173</xdr:row>
      <xdr:rowOff>133349</xdr:rowOff>
    </xdr:from>
    <xdr:to>
      <xdr:col>43</xdr:col>
      <xdr:colOff>47625</xdr:colOff>
      <xdr:row>196</xdr:row>
      <xdr:rowOff>123824</xdr:rowOff>
    </xdr:to>
    <xdr:graphicFrame macro="">
      <xdr:nvGraphicFramePr>
        <xdr:cNvPr id="1027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57150</xdr:colOff>
      <xdr:row>186</xdr:row>
      <xdr:rowOff>76200</xdr:rowOff>
    </xdr:from>
    <xdr:to>
      <xdr:col>11</xdr:col>
      <xdr:colOff>28575</xdr:colOff>
      <xdr:row>205</xdr:row>
      <xdr:rowOff>104775</xdr:rowOff>
    </xdr:to>
    <xdr:graphicFrame macro="">
      <xdr:nvGraphicFramePr>
        <xdr:cNvPr id="1028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95250</xdr:colOff>
      <xdr:row>186</xdr:row>
      <xdr:rowOff>76200</xdr:rowOff>
    </xdr:from>
    <xdr:to>
      <xdr:col>21</xdr:col>
      <xdr:colOff>0</xdr:colOff>
      <xdr:row>205</xdr:row>
      <xdr:rowOff>114300</xdr:rowOff>
    </xdr:to>
    <xdr:graphicFrame macro="">
      <xdr:nvGraphicFramePr>
        <xdr:cNvPr id="1029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190499</xdr:colOff>
      <xdr:row>2</xdr:row>
      <xdr:rowOff>88105</xdr:rowOff>
    </xdr:from>
    <xdr:to>
      <xdr:col>25</xdr:col>
      <xdr:colOff>95250</xdr:colOff>
      <xdr:row>43</xdr:row>
      <xdr:rowOff>40480</xdr:rowOff>
    </xdr:to>
    <xdr:graphicFrame macro="">
      <xdr:nvGraphicFramePr>
        <xdr:cNvPr id="1030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6</xdr:col>
      <xdr:colOff>95249</xdr:colOff>
      <xdr:row>43</xdr:row>
      <xdr:rowOff>59530</xdr:rowOff>
    </xdr:from>
    <xdr:to>
      <xdr:col>60</xdr:col>
      <xdr:colOff>23813</xdr:colOff>
      <xdr:row>79</xdr:row>
      <xdr:rowOff>56386</xdr:rowOff>
    </xdr:to>
    <xdr:graphicFrame macro="">
      <xdr:nvGraphicFramePr>
        <xdr:cNvPr id="9" name="グラフ 38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</xdr:col>
      <xdr:colOff>285749</xdr:colOff>
      <xdr:row>80</xdr:row>
      <xdr:rowOff>11907</xdr:rowOff>
    </xdr:from>
    <xdr:to>
      <xdr:col>59</xdr:col>
      <xdr:colOff>285749</xdr:colOff>
      <xdr:row>116</xdr:row>
      <xdr:rowOff>8763</xdr:rowOff>
    </xdr:to>
    <xdr:graphicFrame macro="">
      <xdr:nvGraphicFramePr>
        <xdr:cNvPr id="10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mdmyg/&#25918;&#23556;&#33021;&#25918;&#23556;&#32218;/&#22899;&#30330;&#35430;&#26009;&#21029;/&#28014;&#36938;&#12376;&#124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浮遊塵"/>
      <sheetName val="Sheet1"/>
    </sheetNames>
    <sheetDataSet>
      <sheetData sheetId="0">
        <row r="233">
          <cell r="D233" t="str">
            <v>Be-7</v>
          </cell>
          <cell r="J233" t="str">
            <v>K-40</v>
          </cell>
          <cell r="P233" t="str">
            <v>Cs-134</v>
          </cell>
          <cell r="V233" t="str">
            <v>Cs-137</v>
          </cell>
          <cell r="AF233" t="str">
            <v>Be7崩壊</v>
          </cell>
          <cell r="AG233" t="str">
            <v>K40崩壊</v>
          </cell>
        </row>
        <row r="234">
          <cell r="J234" t="str">
            <v>女川MS</v>
          </cell>
          <cell r="K234" t="str">
            <v>寄磯←鮫浦MS</v>
          </cell>
          <cell r="L234" t="str">
            <v>塚浜MS</v>
          </cell>
          <cell r="M234" t="str">
            <v>前網MS</v>
          </cell>
          <cell r="N234" t="str">
            <v>寺間MS</v>
          </cell>
          <cell r="O234" t="str">
            <v>江島MS</v>
          </cell>
        </row>
        <row r="235">
          <cell r="B235">
            <v>29889</v>
          </cell>
          <cell r="C235">
            <v>29889</v>
          </cell>
          <cell r="D235">
            <v>3.333333333333333</v>
          </cell>
          <cell r="J235">
            <v>0.7407407407407407</v>
          </cell>
          <cell r="K235">
            <v>0.7407407407407407</v>
          </cell>
          <cell r="L235">
            <v>0.37037037037037035</v>
          </cell>
          <cell r="V235">
            <v>1.1000000000000001E-3</v>
          </cell>
          <cell r="AF235">
            <v>10</v>
          </cell>
          <cell r="AG235">
            <v>0.1</v>
          </cell>
        </row>
        <row r="236">
          <cell r="B236">
            <v>29921</v>
          </cell>
          <cell r="C236">
            <v>29921</v>
          </cell>
          <cell r="D236">
            <v>2.9629629629629628</v>
          </cell>
          <cell r="J236">
            <v>0.7407407407407407</v>
          </cell>
          <cell r="K236">
            <v>0.7407407407407407</v>
          </cell>
          <cell r="L236">
            <v>0.37037037037037035</v>
          </cell>
          <cell r="V236">
            <v>1.0977807435965359E-3</v>
          </cell>
          <cell r="AF236">
            <v>6.595298141202969</v>
          </cell>
          <cell r="AG236">
            <v>9.9999999995244518E-2</v>
          </cell>
        </row>
        <row r="237">
          <cell r="B237">
            <v>29948</v>
          </cell>
          <cell r="C237">
            <v>29944</v>
          </cell>
          <cell r="D237">
            <v>3.7037037037037037</v>
          </cell>
          <cell r="J237">
            <v>0.7407407407407407</v>
          </cell>
          <cell r="K237">
            <v>0.7407407407407407</v>
          </cell>
          <cell r="L237">
            <v>0.37037037037037035</v>
          </cell>
          <cell r="N237">
            <v>0.37037037037037035</v>
          </cell>
          <cell r="O237">
            <v>0.37037037037037035</v>
          </cell>
          <cell r="V237">
            <v>1.0959117290084103E-3</v>
          </cell>
          <cell r="AF237">
            <v>4.8900036256806665</v>
          </cell>
          <cell r="AG237">
            <v>9.9999999991826502E-2</v>
          </cell>
        </row>
        <row r="238">
          <cell r="B238">
            <v>29980</v>
          </cell>
          <cell r="C238">
            <v>29978</v>
          </cell>
          <cell r="D238">
            <v>2.8148148148148149</v>
          </cell>
          <cell r="J238">
            <v>0.37037037037037035</v>
          </cell>
          <cell r="K238">
            <v>0.37037037037037035</v>
          </cell>
          <cell r="L238">
            <v>0.18518518518518517</v>
          </cell>
          <cell r="V238">
            <v>7.407407407407407E-2</v>
          </cell>
          <cell r="AF238">
            <v>3.1422864004414941</v>
          </cell>
          <cell r="AG238">
            <v>9.999999998677378E-2</v>
          </cell>
        </row>
        <row r="239">
          <cell r="B239">
            <v>30008</v>
          </cell>
          <cell r="C239">
            <v>30006</v>
          </cell>
          <cell r="D239">
            <v>3.7037037037037037</v>
          </cell>
          <cell r="J239">
            <v>0.37037037037037035</v>
          </cell>
          <cell r="K239">
            <v>0.37037037037037035</v>
          </cell>
          <cell r="L239">
            <v>0.18518518518518517</v>
          </cell>
          <cell r="V239">
            <v>1.0917697479530238E-3</v>
          </cell>
          <cell r="AF239">
            <v>2.1831113844817644</v>
          </cell>
          <cell r="AG239">
            <v>9.9999999982612719E-2</v>
          </cell>
        </row>
        <row r="240">
          <cell r="B240">
            <v>30041</v>
          </cell>
          <cell r="C240">
            <v>30039</v>
          </cell>
          <cell r="D240">
            <v>4.8148148148148149</v>
          </cell>
          <cell r="J240">
            <v>0.37037037037037035</v>
          </cell>
          <cell r="K240">
            <v>0.37037037037037035</v>
          </cell>
          <cell r="L240">
            <v>0.18518518518518517</v>
          </cell>
          <cell r="N240">
            <v>0.18518518518518517</v>
          </cell>
          <cell r="O240">
            <v>0.18518518518518517</v>
          </cell>
          <cell r="V240">
            <v>7.407407407407407E-2</v>
          </cell>
          <cell r="AF240">
            <v>1.4212203031932205</v>
          </cell>
          <cell r="AG240">
            <v>9.9999999977708615E-2</v>
          </cell>
        </row>
        <row r="241">
          <cell r="B241">
            <v>30071</v>
          </cell>
          <cell r="C241">
            <v>30067</v>
          </cell>
          <cell r="D241">
            <v>3.9629629629629632</v>
          </cell>
          <cell r="J241">
            <v>1.6500000000000001E-2</v>
          </cell>
          <cell r="K241">
            <v>0.37037037037037035</v>
          </cell>
          <cell r="L241">
            <v>0.37037037037037035</v>
          </cell>
          <cell r="V241">
            <v>7.407407407407407E-2</v>
          </cell>
          <cell r="AF241">
            <v>0.98739638223995618</v>
          </cell>
          <cell r="AG241">
            <v>9.9999999973547568E-2</v>
          </cell>
        </row>
        <row r="242">
          <cell r="B242">
            <v>30102</v>
          </cell>
          <cell r="C242">
            <v>30097</v>
          </cell>
          <cell r="D242">
            <v>3.7407407407407409</v>
          </cell>
          <cell r="J242">
            <v>0.37037037037037035</v>
          </cell>
          <cell r="K242">
            <v>0.37037037037037035</v>
          </cell>
          <cell r="L242">
            <v>0.37037037037037035</v>
          </cell>
          <cell r="V242">
            <v>7.407407407407407E-2</v>
          </cell>
          <cell r="AF242">
            <v>0.66838056372873256</v>
          </cell>
          <cell r="AG242">
            <v>9.9999999969089287E-2</v>
          </cell>
        </row>
        <row r="243">
          <cell r="B243">
            <v>30132</v>
          </cell>
          <cell r="C243">
            <v>30131</v>
          </cell>
          <cell r="D243">
            <v>3.3703703703703702</v>
          </cell>
          <cell r="J243">
            <v>0.37037037037037035</v>
          </cell>
          <cell r="K243">
            <v>0.37037037037037035</v>
          </cell>
          <cell r="L243">
            <v>0.37037037037037035</v>
          </cell>
          <cell r="N243">
            <v>0.37037037037037035</v>
          </cell>
          <cell r="O243">
            <v>0.37037037037037035</v>
          </cell>
          <cell r="V243">
            <v>1.0832591946483086E-3</v>
          </cell>
          <cell r="AF243">
            <v>0.42949725940783368</v>
          </cell>
          <cell r="AG243">
            <v>9.9999999964036579E-2</v>
          </cell>
        </row>
        <row r="244">
          <cell r="B244">
            <v>30162</v>
          </cell>
          <cell r="C244">
            <v>30162</v>
          </cell>
          <cell r="D244">
            <v>2.4814814814814818</v>
          </cell>
          <cell r="J244">
            <v>0.37037037037037035</v>
          </cell>
          <cell r="K244">
            <v>0.37037037037037035</v>
          </cell>
          <cell r="L244">
            <v>0.37037037037037035</v>
          </cell>
          <cell r="V244">
            <v>1.0812101762564699E-3</v>
          </cell>
          <cell r="AF244">
            <v>0.28697479453169633</v>
          </cell>
          <cell r="AG244">
            <v>9.9999999959429681E-2</v>
          </cell>
        </row>
        <row r="245">
          <cell r="B245">
            <v>30194</v>
          </cell>
          <cell r="C245">
            <v>30188</v>
          </cell>
          <cell r="D245">
            <v>1.4814814814814814</v>
          </cell>
          <cell r="J245">
            <v>0.37037037037037035</v>
          </cell>
          <cell r="K245">
            <v>1.6500000000000001E-2</v>
          </cell>
          <cell r="L245">
            <v>0.37037037037037035</v>
          </cell>
          <cell r="V245">
            <v>1.0790288284317903E-3</v>
          </cell>
          <cell r="AF245">
            <v>0.20463114303092947</v>
          </cell>
          <cell r="AG245">
            <v>9.9999999955565841E-2</v>
          </cell>
        </row>
        <row r="246">
          <cell r="B246">
            <v>30224</v>
          </cell>
          <cell r="C246">
            <v>30223</v>
          </cell>
          <cell r="D246">
            <v>3.3703703703703702</v>
          </cell>
          <cell r="J246">
            <v>1.6500000000000001E-2</v>
          </cell>
          <cell r="K246">
            <v>1.6500000000000001E-2</v>
          </cell>
          <cell r="L246">
            <v>0.37037037037037035</v>
          </cell>
          <cell r="N246">
            <v>0.37037037037037035</v>
          </cell>
          <cell r="O246">
            <v>0.37037037037037035</v>
          </cell>
          <cell r="V246">
            <v>1.0769878119089636E-3</v>
          </cell>
          <cell r="AF246">
            <v>0.1297954268063681</v>
          </cell>
          <cell r="AG246">
            <v>9.9999999950364515E-2</v>
          </cell>
        </row>
        <row r="247">
          <cell r="B247">
            <v>30256</v>
          </cell>
          <cell r="C247">
            <v>30253</v>
          </cell>
          <cell r="D247">
            <v>4.5925925925925926</v>
          </cell>
          <cell r="J247">
            <v>1.6500000000000001E-2</v>
          </cell>
          <cell r="K247">
            <v>1.6500000000000001E-2</v>
          </cell>
          <cell r="L247">
            <v>0.37037037037037035</v>
          </cell>
          <cell r="V247">
            <v>1.0748149827289346E-3</v>
          </cell>
          <cell r="AF247">
            <v>8.7860095599549423E-2</v>
          </cell>
          <cell r="AG247">
            <v>9.9999999945906234E-2</v>
          </cell>
        </row>
        <row r="248">
          <cell r="B248">
            <v>30285</v>
          </cell>
          <cell r="C248">
            <v>30280</v>
          </cell>
          <cell r="D248">
            <v>3.3703703703703702</v>
          </cell>
          <cell r="J248">
            <v>1.6500000000000001E-2</v>
          </cell>
          <cell r="K248">
            <v>0.37037037037037035</v>
          </cell>
          <cell r="L248">
            <v>0.18518518518518517</v>
          </cell>
          <cell r="V248">
            <v>1.0728496430260171E-3</v>
          </cell>
          <cell r="AF248">
            <v>6.1840177011127227E-2</v>
          </cell>
          <cell r="AG248">
            <v>9.9999999941893791E-2</v>
          </cell>
        </row>
        <row r="249">
          <cell r="B249">
            <v>30312</v>
          </cell>
          <cell r="C249">
            <v>30308</v>
          </cell>
          <cell r="D249">
            <v>2.7407407407407405</v>
          </cell>
          <cell r="J249">
            <v>0.37037037037037035</v>
          </cell>
          <cell r="K249">
            <v>1.6500000000000001E-2</v>
          </cell>
          <cell r="L249">
            <v>0.18518518518518517</v>
          </cell>
          <cell r="N249">
            <v>0.37037037037037035</v>
          </cell>
          <cell r="O249">
            <v>0.37037037037037035</v>
          </cell>
          <cell r="V249">
            <v>1.0710230746102587E-3</v>
          </cell>
          <cell r="AF249">
            <v>4.2963618603444644E-2</v>
          </cell>
          <cell r="AG249">
            <v>9.9999999937732731E-2</v>
          </cell>
        </row>
        <row r="250">
          <cell r="B250">
            <v>30347</v>
          </cell>
          <cell r="C250">
            <v>30345</v>
          </cell>
          <cell r="D250">
            <v>3.2592592592592591</v>
          </cell>
          <cell r="J250">
            <v>1.6500000000000001E-2</v>
          </cell>
          <cell r="K250">
            <v>0.18518518518518517</v>
          </cell>
          <cell r="L250">
            <v>0.37037037037037035</v>
          </cell>
          <cell r="V250">
            <v>1.0686599284058381E-3</v>
          </cell>
          <cell r="AF250">
            <v>2.655159807844823E-2</v>
          </cell>
          <cell r="AG250">
            <v>9.9999999932234185E-2</v>
          </cell>
        </row>
        <row r="251">
          <cell r="B251">
            <v>30376</v>
          </cell>
          <cell r="C251">
            <v>30371</v>
          </cell>
          <cell r="D251">
            <v>3.1111111111111112</v>
          </cell>
          <cell r="J251">
            <v>1.6500000000000001E-2</v>
          </cell>
          <cell r="K251">
            <v>1.6500000000000001E-2</v>
          </cell>
          <cell r="L251">
            <v>0.18518518518518517</v>
          </cell>
          <cell r="V251">
            <v>1.0667058434517182E-3</v>
          </cell>
          <cell r="AF251">
            <v>1.893296542979345E-2</v>
          </cell>
          <cell r="AG251">
            <v>9.9999999928370345E-2</v>
          </cell>
        </row>
        <row r="252">
          <cell r="B252">
            <v>30406</v>
          </cell>
          <cell r="C252">
            <v>30398</v>
          </cell>
          <cell r="D252">
            <v>3.7407407407407409</v>
          </cell>
          <cell r="J252">
            <v>0.37037037037037035</v>
          </cell>
          <cell r="K252">
            <v>1.6500000000000001E-2</v>
          </cell>
          <cell r="L252">
            <v>0.37037037037037035</v>
          </cell>
          <cell r="N252">
            <v>0.37037037037037035</v>
          </cell>
          <cell r="O252">
            <v>0.37037037037037035</v>
          </cell>
          <cell r="V252">
            <v>1.0646881362374959E-3</v>
          </cell>
          <cell r="AF252">
            <v>1.332593511917354E-2</v>
          </cell>
          <cell r="AG252">
            <v>9.9999999924357916E-2</v>
          </cell>
        </row>
        <row r="253">
          <cell r="B253">
            <v>30434</v>
          </cell>
          <cell r="C253">
            <v>30431</v>
          </cell>
          <cell r="D253">
            <v>4.7777777777777777</v>
          </cell>
          <cell r="J253">
            <v>0.18518518518518517</v>
          </cell>
          <cell r="K253">
            <v>1.6500000000000001E-2</v>
          </cell>
          <cell r="L253">
            <v>0.37037037037037035</v>
          </cell>
          <cell r="V253">
            <v>1.0628083863638467E-3</v>
          </cell>
          <cell r="AF253">
            <v>8.6752740538251841E-3</v>
          </cell>
          <cell r="AG253">
            <v>9.9999999919453797E-2</v>
          </cell>
        </row>
        <row r="254">
          <cell r="B254">
            <v>30466</v>
          </cell>
          <cell r="C254">
            <v>30466</v>
          </cell>
          <cell r="D254">
            <v>3.5925925925925926</v>
          </cell>
          <cell r="J254">
            <v>0.37037037037037035</v>
          </cell>
          <cell r="K254">
            <v>0.37037037037037035</v>
          </cell>
          <cell r="L254">
            <v>0.37037037037037035</v>
          </cell>
          <cell r="V254">
            <v>1.0606641642573983E-3</v>
          </cell>
          <cell r="AF254">
            <v>5.5026369974791982E-3</v>
          </cell>
          <cell r="AG254">
            <v>9.9999999914252458E-2</v>
          </cell>
        </row>
        <row r="255">
          <cell r="B255">
            <v>30497</v>
          </cell>
          <cell r="C255">
            <v>30495</v>
          </cell>
          <cell r="D255">
            <v>1.7037037037037035</v>
          </cell>
          <cell r="J255">
            <v>1.6500000000000001E-2</v>
          </cell>
          <cell r="K255">
            <v>0.37037037037037035</v>
          </cell>
          <cell r="L255">
            <v>0.37037037037037035</v>
          </cell>
          <cell r="N255">
            <v>0.37037037037037035</v>
          </cell>
          <cell r="O255">
            <v>0.37037037037037035</v>
          </cell>
          <cell r="V255">
            <v>1.0585910744910548E-3</v>
          </cell>
          <cell r="AF255">
            <v>3.7735670271316735E-3</v>
          </cell>
          <cell r="AG255">
            <v>9.9999999909942794E-2</v>
          </cell>
        </row>
        <row r="256">
          <cell r="B256">
            <v>30526</v>
          </cell>
          <cell r="C256">
            <v>30523</v>
          </cell>
          <cell r="D256">
            <v>1.4444444444444444</v>
          </cell>
          <cell r="J256">
            <v>0.37037037037037035</v>
          </cell>
          <cell r="K256">
            <v>0.37037037037037035</v>
          </cell>
          <cell r="L256">
            <v>0.37037037037037035</v>
          </cell>
          <cell r="V256">
            <v>1.0566554008157873E-3</v>
          </cell>
          <cell r="AF256">
            <v>2.6216951885349167E-3</v>
          </cell>
          <cell r="AG256">
            <v>9.9999999905781747E-2</v>
          </cell>
        </row>
        <row r="257">
          <cell r="B257">
            <v>30558</v>
          </cell>
          <cell r="C257">
            <v>30557</v>
          </cell>
          <cell r="D257">
            <v>1.6666666666666665</v>
          </cell>
          <cell r="J257">
            <v>0.37037037037037035</v>
          </cell>
          <cell r="K257">
            <v>0.37037037037037035</v>
          </cell>
          <cell r="L257">
            <v>0.37037037037037035</v>
          </cell>
          <cell r="V257">
            <v>1.0545235923935007E-3</v>
          </cell>
          <cell r="AF257">
            <v>1.6846852819847259E-3</v>
          </cell>
          <cell r="AG257">
            <v>9.9999999900729039E-2</v>
          </cell>
        </row>
        <row r="258">
          <cell r="B258">
            <v>30588</v>
          </cell>
          <cell r="C258">
            <v>30586</v>
          </cell>
          <cell r="D258">
            <v>2.6296296296296293</v>
          </cell>
          <cell r="J258">
            <v>0.18518518518518517</v>
          </cell>
          <cell r="K258">
            <v>0.18518518518518517</v>
          </cell>
          <cell r="L258">
            <v>0.37037037037037035</v>
          </cell>
          <cell r="N258">
            <v>0.37037037037037035</v>
          </cell>
          <cell r="O258">
            <v>0.37037037037037035</v>
          </cell>
          <cell r="V258">
            <v>1.0525289282853011E-3</v>
          </cell>
          <cell r="AF258">
            <v>1.1553138675336745E-3</v>
          </cell>
          <cell r="AG258">
            <v>9.9999999896419375E-2</v>
          </cell>
        </row>
        <row r="259">
          <cell r="B259">
            <v>30620</v>
          </cell>
          <cell r="C259">
            <v>30621</v>
          </cell>
          <cell r="D259">
            <v>4</v>
          </cell>
          <cell r="J259">
            <v>1.6500000000000001E-2</v>
          </cell>
          <cell r="K259">
            <v>0.18518518518518517</v>
          </cell>
          <cell r="L259">
            <v>0.37037037037037035</v>
          </cell>
          <cell r="M259">
            <v>0.37037037037037035</v>
          </cell>
          <cell r="V259">
            <v>1.0504054450453661E-3</v>
          </cell>
          <cell r="AF259">
            <v>7.3280368916858285E-4</v>
          </cell>
          <cell r="AG259">
            <v>9.999999989121805E-2</v>
          </cell>
        </row>
        <row r="260">
          <cell r="B260">
            <v>30650</v>
          </cell>
          <cell r="C260">
            <v>30650</v>
          </cell>
          <cell r="D260">
            <v>2.7777777777777777</v>
          </cell>
          <cell r="J260">
            <v>1.6500000000000001E-2</v>
          </cell>
          <cell r="K260">
            <v>0.18518518518518517</v>
          </cell>
          <cell r="L260">
            <v>0.37037037037037035</v>
          </cell>
          <cell r="M260">
            <v>0.37037037037037035</v>
          </cell>
          <cell r="V260">
            <v>1.0484185705407058E-3</v>
          </cell>
          <cell r="AF260">
            <v>5.0253793591578297E-4</v>
          </cell>
          <cell r="AG260">
            <v>9.9999999886908386E-2</v>
          </cell>
        </row>
        <row r="261">
          <cell r="B261">
            <v>30677</v>
          </cell>
          <cell r="C261">
            <v>30671</v>
          </cell>
          <cell r="D261">
            <v>2.8888888888888888</v>
          </cell>
          <cell r="J261">
            <v>0.18518518518518517</v>
          </cell>
          <cell r="K261">
            <v>0.18518518518518517</v>
          </cell>
          <cell r="L261">
            <v>0.37037037037037035</v>
          </cell>
          <cell r="M261">
            <v>0.37037037037037035</v>
          </cell>
          <cell r="N261">
            <v>0.37037037037037035</v>
          </cell>
          <cell r="O261">
            <v>0.37037037037037035</v>
          </cell>
          <cell r="V261">
            <v>1.0466335969799721E-3</v>
          </cell>
          <cell r="AF261">
            <v>3.8242074927675475E-4</v>
          </cell>
          <cell r="AG261">
            <v>9.9999999883787591E-2</v>
          </cell>
        </row>
        <row r="262">
          <cell r="B262">
            <v>30712</v>
          </cell>
          <cell r="C262">
            <v>30711</v>
          </cell>
          <cell r="D262">
            <v>2.3333333333333335</v>
          </cell>
          <cell r="J262">
            <v>0.18518518518518517</v>
          </cell>
          <cell r="K262">
            <v>0.37037037037037035</v>
          </cell>
          <cell r="L262">
            <v>0.37037037037037035</v>
          </cell>
          <cell r="M262">
            <v>0.37037037037037035</v>
          </cell>
          <cell r="V262">
            <v>1.0443242646502066E-3</v>
          </cell>
          <cell r="AF262">
            <v>2.272921772973898E-4</v>
          </cell>
          <cell r="AG262">
            <v>9.9999999877843207E-2</v>
          </cell>
        </row>
        <row r="263">
          <cell r="B263">
            <v>30741</v>
          </cell>
          <cell r="C263">
            <v>30740</v>
          </cell>
          <cell r="D263">
            <v>2.1851851851851851</v>
          </cell>
          <cell r="J263">
            <v>0.18518518518518517</v>
          </cell>
          <cell r="K263">
            <v>1.6500000000000001E-2</v>
          </cell>
          <cell r="L263">
            <v>0.37037037037037035</v>
          </cell>
          <cell r="M263">
            <v>0.37037037037037035</v>
          </cell>
          <cell r="V263">
            <v>1.0424146783744122E-3</v>
          </cell>
          <cell r="AF263">
            <v>1.5587113345243687E-4</v>
          </cell>
          <cell r="AG263">
            <v>9.9999999873533543E-2</v>
          </cell>
        </row>
        <row r="264">
          <cell r="B264">
            <v>30771</v>
          </cell>
          <cell r="C264">
            <v>30768</v>
          </cell>
          <cell r="D264">
            <v>2.2962962962962963</v>
          </cell>
          <cell r="J264">
            <v>0.18518518518518517</v>
          </cell>
          <cell r="K264">
            <v>0.18518518518518517</v>
          </cell>
          <cell r="L264">
            <v>0.37037037037037035</v>
          </cell>
          <cell r="M264">
            <v>0</v>
          </cell>
          <cell r="N264">
            <v>0.37037037037037035</v>
          </cell>
          <cell r="O264">
            <v>0.37037037037037035</v>
          </cell>
          <cell r="V264">
            <v>1.0404429186529492E-3</v>
          </cell>
          <cell r="AF264">
            <v>1.0829186222626987E-4</v>
          </cell>
          <cell r="AG264">
            <v>9.9999999869372469E-2</v>
          </cell>
        </row>
        <row r="265">
          <cell r="B265">
            <v>30799</v>
          </cell>
          <cell r="C265">
            <v>30795</v>
          </cell>
          <cell r="D265">
            <v>2.074074074074074</v>
          </cell>
          <cell r="J265">
            <v>0.18518518518518517</v>
          </cell>
          <cell r="K265">
            <v>1.6500000000000001E-2</v>
          </cell>
          <cell r="L265">
            <v>0.37037037037037035</v>
          </cell>
          <cell r="M265">
            <v>0.37037037037037035</v>
          </cell>
          <cell r="V265">
            <v>1.0386059746894439E-3</v>
          </cell>
          <cell r="AF265">
            <v>7.622104077213701E-5</v>
          </cell>
          <cell r="AG265">
            <v>9.999999986536004E-2</v>
          </cell>
        </row>
        <row r="266">
          <cell r="B266">
            <v>30834</v>
          </cell>
          <cell r="C266">
            <v>30830</v>
          </cell>
          <cell r="D266">
            <v>1.8518518518518519</v>
          </cell>
          <cell r="J266">
            <v>0.18518518518518517</v>
          </cell>
          <cell r="K266">
            <v>0.18518518518518517</v>
          </cell>
          <cell r="L266">
            <v>0.37037037037037035</v>
          </cell>
          <cell r="M266">
            <v>0.37037037037037035</v>
          </cell>
          <cell r="V266">
            <v>1.0363143548120018E-3</v>
          </cell>
          <cell r="AF266">
            <v>4.8346221264813872E-5</v>
          </cell>
          <cell r="AG266">
            <v>9.9999999860158714E-2</v>
          </cell>
        </row>
        <row r="267">
          <cell r="B267">
            <v>30862</v>
          </cell>
          <cell r="C267">
            <v>30859</v>
          </cell>
          <cell r="D267">
            <v>1.6296296296296295</v>
          </cell>
          <cell r="J267">
            <v>1.6500000000000001E-2</v>
          </cell>
          <cell r="K267">
            <v>0.18518518518518517</v>
          </cell>
          <cell r="L267">
            <v>0.37037037037037035</v>
          </cell>
          <cell r="M267">
            <v>0.37037037037037035</v>
          </cell>
          <cell r="N267">
            <v>0.37037037037037035</v>
          </cell>
          <cell r="O267">
            <v>0.37037037037037035</v>
          </cell>
          <cell r="V267">
            <v>1.0344846999945801E-3</v>
          </cell>
          <cell r="AF267">
            <v>3.3154595975509613E-5</v>
          </cell>
          <cell r="AG267">
            <v>9.999999985584905E-2</v>
          </cell>
        </row>
        <row r="268">
          <cell r="B268">
            <v>30894</v>
          </cell>
          <cell r="C268">
            <v>30893</v>
          </cell>
          <cell r="D268">
            <v>0.81481481481481477</v>
          </cell>
          <cell r="J268">
            <v>0.18518518518518517</v>
          </cell>
          <cell r="K268">
            <v>0.18518518518518517</v>
          </cell>
          <cell r="L268">
            <v>0.37037037037037035</v>
          </cell>
          <cell r="M268">
            <v>0.37037037037037035</v>
          </cell>
          <cell r="V268">
            <v>1.0323976210902634E-3</v>
          </cell>
          <cell r="AF268">
            <v>2.1304940450115635E-5</v>
          </cell>
          <cell r="AG268">
            <v>9.9999999850796328E-2</v>
          </cell>
        </row>
        <row r="269">
          <cell r="B269">
            <v>30925</v>
          </cell>
          <cell r="C269">
            <v>30921</v>
          </cell>
          <cell r="D269">
            <v>1.7407407407407409</v>
          </cell>
          <cell r="J269">
            <v>0.18518518518518517</v>
          </cell>
          <cell r="K269">
            <v>0.18518518518518517</v>
          </cell>
          <cell r="L269">
            <v>0.37037037037037035</v>
          </cell>
          <cell r="M269">
            <v>0.37037037037037035</v>
          </cell>
          <cell r="V269">
            <v>1.0303797788597038E-3</v>
          </cell>
          <cell r="AF269">
            <v>1.4801660993033196E-5</v>
          </cell>
          <cell r="AG269">
            <v>9.9999999846635268E-2</v>
          </cell>
        </row>
        <row r="270">
          <cell r="B270">
            <v>30953</v>
          </cell>
          <cell r="C270">
            <v>30952</v>
          </cell>
          <cell r="D270">
            <v>2.518518518518519</v>
          </cell>
          <cell r="J270">
            <v>0.18518518518518517</v>
          </cell>
          <cell r="K270">
            <v>0.18518518518518517</v>
          </cell>
          <cell r="L270">
            <v>0.18518518518518517</v>
          </cell>
          <cell r="M270">
            <v>0.37037037037037035</v>
          </cell>
          <cell r="N270">
            <v>0.37037037037037035</v>
          </cell>
          <cell r="O270">
            <v>0.37037037037037035</v>
          </cell>
          <cell r="V270">
            <v>1.0285606017756362E-3</v>
          </cell>
          <cell r="AF270">
            <v>9.8899434842960843E-6</v>
          </cell>
          <cell r="AG270">
            <v>9.9999999842028398E-2</v>
          </cell>
        </row>
        <row r="271">
          <cell r="B271">
            <v>30986</v>
          </cell>
          <cell r="C271">
            <v>30984</v>
          </cell>
          <cell r="D271">
            <v>2.925925925925926</v>
          </cell>
          <cell r="J271">
            <v>1.6500000000000001E-2</v>
          </cell>
          <cell r="K271">
            <v>0.18518518518518517</v>
          </cell>
          <cell r="L271">
            <v>0.18518518518518517</v>
          </cell>
          <cell r="M271">
            <v>0.37037037037037035</v>
          </cell>
          <cell r="V271">
            <v>1.0264206945587062E-3</v>
          </cell>
          <cell r="AF271">
            <v>6.5227125878580319E-6</v>
          </cell>
          <cell r="AG271">
            <v>9.9999999837272882E-2</v>
          </cell>
        </row>
        <row r="272">
          <cell r="B272">
            <v>31016</v>
          </cell>
          <cell r="C272">
            <v>31012</v>
          </cell>
          <cell r="D272">
            <v>2.3333333333333335</v>
          </cell>
          <cell r="J272">
            <v>0.18518518518518517</v>
          </cell>
          <cell r="K272">
            <v>1.6500000000000001E-2</v>
          </cell>
          <cell r="L272">
            <v>0.18518518518518517</v>
          </cell>
          <cell r="M272">
            <v>0.37037037037037035</v>
          </cell>
          <cell r="V272">
            <v>1.0244791879540957E-3</v>
          </cell>
          <cell r="AF272">
            <v>4.5316709852592271E-6</v>
          </cell>
          <cell r="AG272">
            <v>9.9999999833111836E-2</v>
          </cell>
        </row>
        <row r="273">
          <cell r="B273">
            <v>31043</v>
          </cell>
          <cell r="C273">
            <v>31040</v>
          </cell>
          <cell r="D273">
            <v>2.4444444444444442</v>
          </cell>
          <cell r="J273">
            <v>0.18518518518518517</v>
          </cell>
          <cell r="K273">
            <v>1.6500000000000001E-2</v>
          </cell>
          <cell r="L273">
            <v>0.18518518518518517</v>
          </cell>
          <cell r="M273">
            <v>0.37037037037037035</v>
          </cell>
          <cell r="N273">
            <v>0.37037037037037035</v>
          </cell>
          <cell r="O273">
            <v>0.37037037037037035</v>
          </cell>
          <cell r="V273">
            <v>1.0227349721271318E-3</v>
          </cell>
          <cell r="AF273">
            <v>3.148389821263628E-6</v>
          </cell>
          <cell r="AG273">
            <v>9.9999999828950761E-2</v>
          </cell>
        </row>
        <row r="274">
          <cell r="B274">
            <v>31077</v>
          </cell>
          <cell r="C274">
            <v>31075</v>
          </cell>
          <cell r="D274">
            <v>3.1111111111111112</v>
          </cell>
          <cell r="J274">
            <v>0.18518518518518517</v>
          </cell>
          <cell r="K274">
            <v>0.18518518518518517</v>
          </cell>
          <cell r="L274">
            <v>0.37037037037037035</v>
          </cell>
          <cell r="M274">
            <v>0.18518518518518517</v>
          </cell>
          <cell r="V274">
            <v>1.0205427758146644E-3</v>
          </cell>
          <cell r="AF274">
            <v>1.9969912426378373E-6</v>
          </cell>
          <cell r="AG274">
            <v>9.9999999823749436E-2</v>
          </cell>
        </row>
        <row r="275">
          <cell r="B275">
            <v>31106</v>
          </cell>
          <cell r="C275">
            <v>31103</v>
          </cell>
          <cell r="D275">
            <v>2.8148148148148149</v>
          </cell>
          <cell r="J275">
            <v>0.18518518518518517</v>
          </cell>
          <cell r="K275">
            <v>0.18518518518518517</v>
          </cell>
          <cell r="L275">
            <v>0.18518518518518517</v>
          </cell>
          <cell r="M275">
            <v>0.37037037037037035</v>
          </cell>
          <cell r="V275">
            <v>1.0186766748874687E-3</v>
          </cell>
          <cell r="AF275">
            <v>1.3874146913853908E-6</v>
          </cell>
          <cell r="AG275">
            <v>9.9999999819588389E-2</v>
          </cell>
        </row>
        <row r="276">
          <cell r="B276">
            <v>31135</v>
          </cell>
          <cell r="C276">
            <v>31131</v>
          </cell>
          <cell r="D276">
            <v>2.592592592592593</v>
          </cell>
          <cell r="J276">
            <v>0.18518518518518517</v>
          </cell>
          <cell r="K276">
            <v>0.18518518518518517</v>
          </cell>
          <cell r="L276">
            <v>0.18518518518518517</v>
          </cell>
          <cell r="M276">
            <v>0.37037037037037035</v>
          </cell>
          <cell r="N276">
            <v>0.37037037037037035</v>
          </cell>
          <cell r="O276">
            <v>0.37037037037037035</v>
          </cell>
          <cell r="V276">
            <v>1.0168139861961468E-3</v>
          </cell>
          <cell r="AF276">
            <v>9.6390984836237058E-7</v>
          </cell>
          <cell r="AG276">
            <v>9.9999999815427343E-2</v>
          </cell>
        </row>
        <row r="277">
          <cell r="B277">
            <v>31167</v>
          </cell>
          <cell r="C277">
            <v>31167</v>
          </cell>
          <cell r="D277">
            <v>2.7407407407407405</v>
          </cell>
          <cell r="J277">
            <v>0.18518518518518517</v>
          </cell>
          <cell r="K277">
            <v>1.6500000000000001E-2</v>
          </cell>
          <cell r="L277">
            <v>0.37037037037037035</v>
          </cell>
          <cell r="M277">
            <v>0.18518518518518517</v>
          </cell>
          <cell r="V277">
            <v>1.014762558059785E-3</v>
          </cell>
          <cell r="AF277">
            <v>6.0349705379756689E-7</v>
          </cell>
          <cell r="AG277">
            <v>9.99999998100774E-2</v>
          </cell>
        </row>
        <row r="278">
          <cell r="B278">
            <v>31198</v>
          </cell>
          <cell r="C278">
            <v>31194</v>
          </cell>
          <cell r="D278">
            <v>3.4444444444444446</v>
          </cell>
          <cell r="J278">
            <v>1.6500000000000001E-2</v>
          </cell>
          <cell r="K278">
            <v>0.18518518518518517</v>
          </cell>
          <cell r="L278">
            <v>0.37037037037037035</v>
          </cell>
          <cell r="M278">
            <v>0.37037037037037035</v>
          </cell>
          <cell r="V278">
            <v>1.012779183920003E-3</v>
          </cell>
          <cell r="AF278">
            <v>4.2477036222035234E-7</v>
          </cell>
          <cell r="AG278">
            <v>9.9999999806064943E-2</v>
          </cell>
        </row>
        <row r="279">
          <cell r="B279">
            <v>31226</v>
          </cell>
          <cell r="C279">
            <v>31222</v>
          </cell>
          <cell r="D279">
            <v>2.3333333333333335</v>
          </cell>
          <cell r="J279">
            <v>0.18518518518518517</v>
          </cell>
          <cell r="K279">
            <v>1.6500000000000001E-2</v>
          </cell>
          <cell r="L279">
            <v>0.37037037037037035</v>
          </cell>
          <cell r="M279">
            <v>0.18518518518518517</v>
          </cell>
          <cell r="N279">
            <v>0.37037037037037035</v>
          </cell>
          <cell r="O279">
            <v>0.37037037037037035</v>
          </cell>
          <cell r="V279">
            <v>1.0109910813966331E-3</v>
          </cell>
          <cell r="AF279">
            <v>2.9511027811577082E-7</v>
          </cell>
          <cell r="AG279">
            <v>9.9999999801903883E-2</v>
          </cell>
        </row>
        <row r="280">
          <cell r="B280">
            <v>31259</v>
          </cell>
          <cell r="C280">
            <v>31257</v>
          </cell>
          <cell r="D280">
            <v>1.7407407407407409</v>
          </cell>
          <cell r="J280">
            <v>1.6500000000000001E-2</v>
          </cell>
          <cell r="K280">
            <v>0.18518518518518517</v>
          </cell>
          <cell r="L280">
            <v>0.18518518518518517</v>
          </cell>
          <cell r="M280">
            <v>0.37037037037037035</v>
          </cell>
          <cell r="V280">
            <v>1.0088877273428246E-3</v>
          </cell>
          <cell r="AF280">
            <v>1.8718541046898708E-7</v>
          </cell>
          <cell r="AG280">
            <v>9.9999999796702557E-2</v>
          </cell>
        </row>
        <row r="281">
          <cell r="B281">
            <v>31289</v>
          </cell>
          <cell r="C281">
            <v>31285</v>
          </cell>
          <cell r="D281">
            <v>2.2592592592592591</v>
          </cell>
          <cell r="J281">
            <v>1.6500000000000001E-2</v>
          </cell>
          <cell r="K281">
            <v>0.18518518518518517</v>
          </cell>
          <cell r="L281">
            <v>0.37037037037037035</v>
          </cell>
          <cell r="M281">
            <v>0.37037037037037035</v>
          </cell>
          <cell r="V281">
            <v>1.0069793848899392E-3</v>
          </cell>
          <cell r="AF281">
            <v>1.3004753498800184E-7</v>
          </cell>
          <cell r="AG281">
            <v>9.9999999792541511E-2</v>
          </cell>
        </row>
        <row r="282">
          <cell r="B282">
            <v>31320</v>
          </cell>
          <cell r="C282">
            <v>31320</v>
          </cell>
          <cell r="D282">
            <v>3.4814814814814818</v>
          </cell>
          <cell r="J282">
            <v>0.18518518518518517</v>
          </cell>
          <cell r="K282">
            <v>1.6500000000000001E-2</v>
          </cell>
          <cell r="L282">
            <v>0.37037037037037035</v>
          </cell>
          <cell r="M282">
            <v>0.37037037037037035</v>
          </cell>
          <cell r="N282">
            <v>0.37037037037037035</v>
          </cell>
          <cell r="O282">
            <v>0.37037037037037035</v>
          </cell>
          <cell r="V282">
            <v>1.0050112231210389E-3</v>
          </cell>
          <cell r="AF282">
            <v>8.2487812259996284E-8</v>
          </cell>
          <cell r="AG282">
            <v>9.9999999787340185E-2</v>
          </cell>
        </row>
        <row r="283">
          <cell r="B283">
            <v>31351</v>
          </cell>
          <cell r="C283">
            <v>31350</v>
          </cell>
          <cell r="D283">
            <v>4.1851851851851851</v>
          </cell>
          <cell r="J283">
            <v>0.18518518518518517</v>
          </cell>
          <cell r="K283">
            <v>0.37037037037037035</v>
          </cell>
          <cell r="L283">
            <v>0.18518518518518517</v>
          </cell>
          <cell r="M283">
            <v>0.37037037037037035</v>
          </cell>
          <cell r="V283">
            <v>1.0030469081645033E-3</v>
          </cell>
          <cell r="AF283">
            <v>5.5836998646899806E-8</v>
          </cell>
          <cell r="AG283">
            <v>9.9999999782881904E-2</v>
          </cell>
        </row>
        <row r="284">
          <cell r="B284">
            <v>31380</v>
          </cell>
          <cell r="C284">
            <v>31380</v>
          </cell>
          <cell r="D284">
            <v>2.7777777777777777</v>
          </cell>
          <cell r="J284">
            <v>1.6500000000000001E-2</v>
          </cell>
          <cell r="K284">
            <v>0.37037037037037035</v>
          </cell>
          <cell r="L284">
            <v>0.18518518518518517</v>
          </cell>
          <cell r="M284">
            <v>0.37037037037037035</v>
          </cell>
          <cell r="V284">
            <v>1.0012127990906797E-3</v>
          </cell>
          <cell r="AF284">
            <v>3.7796740299850339E-8</v>
          </cell>
          <cell r="AG284">
            <v>9.9999999778423623E-2</v>
          </cell>
        </row>
        <row r="285">
          <cell r="B285">
            <v>31408</v>
          </cell>
          <cell r="C285">
            <v>31404</v>
          </cell>
          <cell r="D285">
            <v>2.2222222222222223</v>
          </cell>
          <cell r="J285">
            <v>1.6500000000000001E-2</v>
          </cell>
          <cell r="K285">
            <v>0.18518518518518517</v>
          </cell>
          <cell r="L285">
            <v>0.37037037037037035</v>
          </cell>
          <cell r="M285">
            <v>0.37037037037037035</v>
          </cell>
          <cell r="N285">
            <v>0.37037037037037035</v>
          </cell>
          <cell r="O285">
            <v>0.37037037037037035</v>
          </cell>
          <cell r="V285">
            <v>9.9944511748652708E-4</v>
          </cell>
          <cell r="AF285">
            <v>2.7661783068087073E-8</v>
          </cell>
          <cell r="AG285">
            <v>9.9999999774857018E-2</v>
          </cell>
        </row>
        <row r="286">
          <cell r="B286">
            <v>31442</v>
          </cell>
          <cell r="C286">
            <v>31439</v>
          </cell>
          <cell r="D286">
            <v>2.3333333333333335</v>
          </cell>
          <cell r="J286">
            <v>0.37037037037037035</v>
          </cell>
          <cell r="K286">
            <v>0.37037037037037035</v>
          </cell>
          <cell r="L286">
            <v>0.37037037037037035</v>
          </cell>
          <cell r="M286">
            <v>0.37037037037037035</v>
          </cell>
          <cell r="V286">
            <v>9.9730284215540145E-4</v>
          </cell>
          <cell r="AF286">
            <v>1.7545584148962341E-8</v>
          </cell>
          <cell r="AG286">
            <v>9.9999999769655679E-2</v>
          </cell>
        </row>
        <row r="287">
          <cell r="B287">
            <v>31471</v>
          </cell>
          <cell r="C287">
            <v>31467</v>
          </cell>
          <cell r="D287">
            <v>3.2222222222222219</v>
          </cell>
          <cell r="J287">
            <v>1.6500000000000001E-2</v>
          </cell>
          <cell r="K287">
            <v>1.6500000000000001E-2</v>
          </cell>
          <cell r="L287">
            <v>0.37037037037037035</v>
          </cell>
          <cell r="M287">
            <v>0.37037037037037035</v>
          </cell>
          <cell r="V287">
            <v>9.9547923632275462E-4</v>
          </cell>
          <cell r="AF287">
            <v>1.2189838742133982E-8</v>
          </cell>
          <cell r="AG287">
            <v>9.9999999765494632E-2</v>
          </cell>
        </row>
        <row r="288">
          <cell r="B288">
            <v>31502</v>
          </cell>
          <cell r="C288">
            <v>31495</v>
          </cell>
          <cell r="D288">
            <v>3.2962962962962963</v>
          </cell>
          <cell r="J288">
            <v>0.37037037037037035</v>
          </cell>
          <cell r="K288">
            <v>0.37037037037037035</v>
          </cell>
          <cell r="L288">
            <v>0.37037037037037035</v>
          </cell>
          <cell r="M288">
            <v>0.37037037037037035</v>
          </cell>
          <cell r="N288">
            <v>0.37037037037037035</v>
          </cell>
          <cell r="O288">
            <v>0.37037037037037035</v>
          </cell>
          <cell r="V288">
            <v>9.93533551829046E-4</v>
          </cell>
          <cell r="AF288">
            <v>8.4689211426465067E-9</v>
          </cell>
          <cell r="AG288">
            <v>9.9999999761333558E-2</v>
          </cell>
        </row>
        <row r="289">
          <cell r="B289">
            <v>31527</v>
          </cell>
          <cell r="C289">
            <v>31527</v>
          </cell>
          <cell r="AF289">
            <v>5.585505987009088E-9</v>
          </cell>
          <cell r="AG289">
            <v>9.9999999756578084E-2</v>
          </cell>
        </row>
        <row r="290">
          <cell r="B290">
            <v>31534</v>
          </cell>
          <cell r="C290">
            <v>31530</v>
          </cell>
          <cell r="D290">
            <v>3.5555555555555558</v>
          </cell>
          <cell r="J290">
            <v>1.6500000000000001E-2</v>
          </cell>
          <cell r="K290">
            <v>1.6500000000000001E-2</v>
          </cell>
          <cell r="L290">
            <v>0.27407407407407408</v>
          </cell>
          <cell r="M290">
            <v>0.25555555555555554</v>
          </cell>
          <cell r="V290">
            <v>1.099583547958939E-3</v>
          </cell>
        </row>
        <row r="291">
          <cell r="B291">
            <v>31568</v>
          </cell>
          <cell r="C291">
            <v>31562</v>
          </cell>
          <cell r="D291">
            <v>2.6666666666666665</v>
          </cell>
          <cell r="J291">
            <v>1.6500000000000001E-2</v>
          </cell>
          <cell r="K291">
            <v>1.6500000000000001E-2</v>
          </cell>
          <cell r="L291">
            <v>0.28888888888888886</v>
          </cell>
          <cell r="M291">
            <v>0.25555555555555554</v>
          </cell>
          <cell r="V291">
            <v>4.4444444444444446</v>
          </cell>
          <cell r="AF291">
            <v>6.4259387946856625</v>
          </cell>
          <cell r="AG291">
            <v>9.9999999994947297E-2</v>
          </cell>
        </row>
        <row r="292">
          <cell r="B292">
            <v>31594</v>
          </cell>
          <cell r="C292">
            <v>31593</v>
          </cell>
          <cell r="D292">
            <v>3</v>
          </cell>
          <cell r="J292">
            <v>1.6500000000000001E-2</v>
          </cell>
          <cell r="K292">
            <v>1.6500000000000001E-2</v>
          </cell>
          <cell r="L292">
            <v>0.27407407407407408</v>
          </cell>
          <cell r="M292">
            <v>0.27037037037037037</v>
          </cell>
          <cell r="N292">
            <v>0.21111111111111111</v>
          </cell>
          <cell r="O292">
            <v>0.31851851851851853</v>
          </cell>
          <cell r="V292">
            <v>0.11111111111111112</v>
          </cell>
          <cell r="AF292">
            <v>4.293583777043632</v>
          </cell>
          <cell r="AG292">
            <v>9.9999999990340399E-2</v>
          </cell>
        </row>
        <row r="293">
          <cell r="B293">
            <v>31623</v>
          </cell>
          <cell r="C293">
            <v>31621</v>
          </cell>
          <cell r="D293">
            <v>0.77777777777777779</v>
          </cell>
          <cell r="J293">
            <v>0.28518518518518521</v>
          </cell>
          <cell r="K293">
            <v>0.3037037037037037</v>
          </cell>
          <cell r="L293">
            <v>0.27777777777777779</v>
          </cell>
          <cell r="M293">
            <v>0.23703703703703705</v>
          </cell>
          <cell r="V293">
            <v>1.0934246585081113E-3</v>
          </cell>
          <cell r="AF293">
            <v>2.9829781341933703</v>
          </cell>
          <cell r="AG293">
            <v>9.9999999986179353E-2</v>
          </cell>
        </row>
        <row r="294">
          <cell r="B294">
            <v>31657</v>
          </cell>
          <cell r="C294">
            <v>31649</v>
          </cell>
          <cell r="D294">
            <v>1.7407407407407409</v>
          </cell>
          <cell r="J294">
            <v>0.21851851851851853</v>
          </cell>
          <cell r="K294">
            <v>0.29629629629629628</v>
          </cell>
          <cell r="L294">
            <v>0.25185185185185183</v>
          </cell>
          <cell r="M294">
            <v>0.25555555555555554</v>
          </cell>
          <cell r="V294">
            <v>1.0910809413480762E-3</v>
          </cell>
          <cell r="AF294">
            <v>2.0724315655959153</v>
          </cell>
          <cell r="AG294">
            <v>9.9999999982018278E-2</v>
          </cell>
        </row>
        <row r="295">
          <cell r="B295">
            <v>31686</v>
          </cell>
          <cell r="C295">
            <v>31684</v>
          </cell>
          <cell r="D295">
            <v>3.1111111111111112</v>
          </cell>
          <cell r="J295">
            <v>0.34444444444444444</v>
          </cell>
          <cell r="K295">
            <v>0.20370370370370369</v>
          </cell>
          <cell r="L295">
            <v>0.28148148148148144</v>
          </cell>
          <cell r="M295">
            <v>0.29259259259259263</v>
          </cell>
          <cell r="N295">
            <v>0.22222222222222224</v>
          </cell>
          <cell r="O295">
            <v>0.26296296296296301</v>
          </cell>
          <cell r="V295">
            <v>1.0890858587268015E-3</v>
          </cell>
          <cell r="AF295">
            <v>1.3145220009001952</v>
          </cell>
          <cell r="AG295">
            <v>9.9999999976816967E-2</v>
          </cell>
        </row>
        <row r="296">
          <cell r="B296">
            <v>31716</v>
          </cell>
          <cell r="C296">
            <v>31712</v>
          </cell>
          <cell r="D296">
            <v>3.666666666666667</v>
          </cell>
          <cell r="J296">
            <v>1.6500000000000001E-2</v>
          </cell>
          <cell r="K296">
            <v>0.48148148148148145</v>
          </cell>
          <cell r="L296">
            <v>0.28148148148148144</v>
          </cell>
          <cell r="M296">
            <v>0.28518518518518521</v>
          </cell>
          <cell r="V296">
            <v>1.0870258190189945E-3</v>
          </cell>
          <cell r="AF296">
            <v>0.91326746820842364</v>
          </cell>
          <cell r="AG296">
            <v>9.9999999972655906E-2</v>
          </cell>
        </row>
        <row r="297">
          <cell r="B297">
            <v>31747</v>
          </cell>
          <cell r="C297">
            <v>31741</v>
          </cell>
          <cell r="D297">
            <v>3.5185185185185186</v>
          </cell>
          <cell r="J297">
            <v>0.40740740740740738</v>
          </cell>
          <cell r="K297">
            <v>0.28888888888888886</v>
          </cell>
          <cell r="L297">
            <v>0.20370370370370369</v>
          </cell>
          <cell r="M297">
            <v>0.23703703703703705</v>
          </cell>
          <cell r="V297">
            <v>1.0849012048601511E-3</v>
          </cell>
          <cell r="AF297">
            <v>0.62629535740084219</v>
          </cell>
          <cell r="AG297">
            <v>9.9999999968346243E-2</v>
          </cell>
        </row>
        <row r="298">
          <cell r="B298">
            <v>31772</v>
          </cell>
          <cell r="C298">
            <v>31769</v>
          </cell>
          <cell r="D298">
            <v>3.4444444444444446</v>
          </cell>
          <cell r="J298">
            <v>0.44444444444444448</v>
          </cell>
          <cell r="K298">
            <v>0.24074074074074073</v>
          </cell>
          <cell r="L298">
            <v>0.21851851851851853</v>
          </cell>
          <cell r="M298">
            <v>0.24814814814814817</v>
          </cell>
          <cell r="N298">
            <v>0.18518518518518517</v>
          </cell>
          <cell r="O298">
            <v>0.25555555555555554</v>
          </cell>
          <cell r="V298">
            <v>1.0831908315145564E-3</v>
          </cell>
          <cell r="AF298">
            <v>0.43512027566861844</v>
          </cell>
          <cell r="AG298">
            <v>9.9999999964185182E-2</v>
          </cell>
        </row>
        <row r="299">
          <cell r="B299">
            <v>31806</v>
          </cell>
          <cell r="C299">
            <v>31803</v>
          </cell>
          <cell r="D299">
            <v>3</v>
          </cell>
          <cell r="J299">
            <v>0.33703703703703708</v>
          </cell>
          <cell r="K299">
            <v>0.18888888888888891</v>
          </cell>
          <cell r="L299">
            <v>0.21481481481481479</v>
          </cell>
          <cell r="M299">
            <v>0.28888888888888886</v>
          </cell>
          <cell r="V299">
            <v>1.0808690502014503E-3</v>
          </cell>
          <cell r="AF299">
            <v>0.27960562597732974</v>
          </cell>
          <cell r="AG299">
            <v>9.9999999959132474E-2</v>
          </cell>
        </row>
        <row r="300">
          <cell r="B300">
            <v>31835</v>
          </cell>
          <cell r="C300">
            <v>31831</v>
          </cell>
          <cell r="D300">
            <v>3.5555555555555558</v>
          </cell>
          <cell r="J300">
            <v>0.28518518518518521</v>
          </cell>
          <cell r="K300">
            <v>1.6500000000000001E-2</v>
          </cell>
          <cell r="L300">
            <v>0.35925925925925928</v>
          </cell>
          <cell r="M300">
            <v>0.34444444444444444</v>
          </cell>
          <cell r="V300">
            <v>1.0788926404079972E-3</v>
          </cell>
          <cell r="AF300">
            <v>0.19425671229411029</v>
          </cell>
          <cell r="AG300">
            <v>9.99999999549714E-2</v>
          </cell>
        </row>
        <row r="301">
          <cell r="B301">
            <v>31866</v>
          </cell>
          <cell r="C301">
            <v>31859</v>
          </cell>
          <cell r="D301">
            <v>3.2962962962962963</v>
          </cell>
          <cell r="J301">
            <v>1.6500000000000001E-2</v>
          </cell>
          <cell r="K301">
            <v>0.15185185185185185</v>
          </cell>
          <cell r="L301">
            <v>0.25925925925925924</v>
          </cell>
          <cell r="M301">
            <v>0.25925925925925924</v>
          </cell>
          <cell r="N301">
            <v>0.28148148148148144</v>
          </cell>
          <cell r="O301">
            <v>0.25185185185185183</v>
          </cell>
          <cell r="V301">
            <v>1.076783922712817E-3</v>
          </cell>
          <cell r="AF301">
            <v>0.13496033972641294</v>
          </cell>
          <cell r="AG301">
            <v>9.9999999950810353E-2</v>
          </cell>
        </row>
        <row r="302">
          <cell r="B302">
            <v>31897</v>
          </cell>
          <cell r="C302">
            <v>31895</v>
          </cell>
          <cell r="D302">
            <v>5.2592592592592586</v>
          </cell>
          <cell r="J302">
            <v>0.37037037037037035</v>
          </cell>
          <cell r="K302">
            <v>0.34814814814814815</v>
          </cell>
          <cell r="L302">
            <v>0.24444444444444444</v>
          </cell>
          <cell r="M302">
            <v>0.27777777777777779</v>
          </cell>
          <cell r="V302">
            <v>1.0746793265494295E-3</v>
          </cell>
          <cell r="AF302">
            <v>8.449770229320186E-2</v>
          </cell>
          <cell r="AG302">
            <v>9.999999994546041E-2</v>
          </cell>
        </row>
        <row r="303">
          <cell r="B303">
            <v>31930</v>
          </cell>
          <cell r="C303">
            <v>31923</v>
          </cell>
          <cell r="D303">
            <v>4.3703703703703702</v>
          </cell>
          <cell r="J303">
            <v>0.21851851851851853</v>
          </cell>
          <cell r="K303">
            <v>0.36296296296296293</v>
          </cell>
          <cell r="L303">
            <v>0.25185185185185183</v>
          </cell>
          <cell r="M303">
            <v>0.3</v>
          </cell>
          <cell r="V303">
            <v>1.0724434699136626E-3</v>
          </cell>
          <cell r="AF303">
            <v>5.8704991312352073E-2</v>
          </cell>
          <cell r="AG303">
            <v>9.9999999941299364E-2</v>
          </cell>
        </row>
        <row r="304">
          <cell r="B304">
            <v>31958</v>
          </cell>
          <cell r="C304">
            <v>31953</v>
          </cell>
          <cell r="D304">
            <v>3.2222222222222219</v>
          </cell>
          <cell r="J304">
            <v>0.21851851851851853</v>
          </cell>
          <cell r="K304">
            <v>0.3666666666666667</v>
          </cell>
          <cell r="L304">
            <v>0.28518518518518521</v>
          </cell>
          <cell r="M304">
            <v>0.23703703703703705</v>
          </cell>
          <cell r="N304">
            <v>0.28148148148148144</v>
          </cell>
          <cell r="O304">
            <v>0.27037037037037037</v>
          </cell>
          <cell r="V304">
            <v>1.0705500276854151E-3</v>
          </cell>
          <cell r="AF304">
            <v>3.9738119252603094E-2</v>
          </cell>
          <cell r="AG304">
            <v>9.9999999936841083E-2</v>
          </cell>
        </row>
        <row r="305">
          <cell r="B305">
            <v>31988</v>
          </cell>
          <cell r="C305">
            <v>31985</v>
          </cell>
          <cell r="D305">
            <v>1.8888888888888888</v>
          </cell>
          <cell r="J305">
            <v>0.36296296296296293</v>
          </cell>
          <cell r="K305">
            <v>0.44444444444444448</v>
          </cell>
          <cell r="L305">
            <v>0.24444444444444444</v>
          </cell>
          <cell r="M305">
            <v>0.28518518518518521</v>
          </cell>
          <cell r="V305">
            <v>1.0685250490773887E-3</v>
          </cell>
          <cell r="AF305">
            <v>2.6208474404159479E-2</v>
          </cell>
          <cell r="AG305">
            <v>9.9999999932085581E-2</v>
          </cell>
        </row>
        <row r="306">
          <cell r="B306">
            <v>32020</v>
          </cell>
          <cell r="C306">
            <v>32015</v>
          </cell>
          <cell r="D306">
            <v>1.4814814814814814</v>
          </cell>
          <cell r="J306">
            <v>0.21111111111111111</v>
          </cell>
          <cell r="K306">
            <v>0.33333333333333331</v>
          </cell>
          <cell r="L306">
            <v>0.34074074074074073</v>
          </cell>
          <cell r="M306">
            <v>0.27777777777777779</v>
          </cell>
          <cell r="V306">
            <v>1.0663692935706367E-3</v>
          </cell>
          <cell r="AF306">
            <v>1.7740833581933419E-2</v>
          </cell>
          <cell r="AG306">
            <v>9.99999999276273E-2</v>
          </cell>
        </row>
        <row r="307">
          <cell r="B307">
            <v>32050</v>
          </cell>
          <cell r="C307">
            <v>32048</v>
          </cell>
          <cell r="D307">
            <v>2.7407407407407405</v>
          </cell>
          <cell r="J307">
            <v>0.29629629629629628</v>
          </cell>
          <cell r="K307">
            <v>0.21111111111111111</v>
          </cell>
          <cell r="L307">
            <v>0.3</v>
          </cell>
          <cell r="M307">
            <v>0.27777777777777779</v>
          </cell>
          <cell r="N307">
            <v>0.28148148148148144</v>
          </cell>
          <cell r="O307">
            <v>0.28518518518518521</v>
          </cell>
          <cell r="V307">
            <v>1.0643522229509613E-3</v>
          </cell>
          <cell r="AF307">
            <v>1.15494028666802E-2</v>
          </cell>
          <cell r="AG307">
            <v>9.9999999922723196E-2</v>
          </cell>
        </row>
        <row r="308">
          <cell r="B308">
            <v>32080</v>
          </cell>
          <cell r="C308">
            <v>32075</v>
          </cell>
          <cell r="D308">
            <v>4.2222222222222223</v>
          </cell>
          <cell r="J308">
            <v>0.35925925925925928</v>
          </cell>
          <cell r="K308">
            <v>0.35555555555555551</v>
          </cell>
          <cell r="L308">
            <v>0.31481481481481488</v>
          </cell>
          <cell r="M308">
            <v>0.31851851851851853</v>
          </cell>
          <cell r="V308">
            <v>1.0623389676829745E-3</v>
          </cell>
          <cell r="AF308">
            <v>8.1290273220689119E-3</v>
          </cell>
          <cell r="AG308">
            <v>9.9999999918710739E-2</v>
          </cell>
        </row>
        <row r="309">
          <cell r="B309">
            <v>32111</v>
          </cell>
          <cell r="C309">
            <v>32106</v>
          </cell>
          <cell r="K309">
            <v>0.35185185185185186</v>
          </cell>
          <cell r="L309">
            <v>0.26666666666666666</v>
          </cell>
          <cell r="M309">
            <v>0.27407407407407408</v>
          </cell>
          <cell r="AF309">
            <v>5.4315269641292728E-3</v>
          </cell>
          <cell r="AG309">
            <v>9.9999999914103868E-2</v>
          </cell>
        </row>
        <row r="310">
          <cell r="B310">
            <v>32136</v>
          </cell>
          <cell r="C310">
            <v>32135</v>
          </cell>
          <cell r="D310">
            <v>2.5555555555555558</v>
          </cell>
          <cell r="J310">
            <v>0.32962962962962966</v>
          </cell>
          <cell r="K310">
            <v>0.20370370370370369</v>
          </cell>
          <cell r="L310">
            <v>0.15925925925925927</v>
          </cell>
          <cell r="M310">
            <v>0.25925925925925924</v>
          </cell>
          <cell r="N310">
            <v>0.26296296296296301</v>
          </cell>
          <cell r="O310">
            <v>0.27777777777777779</v>
          </cell>
          <cell r="V310">
            <v>1.0585910744910548E-3</v>
          </cell>
          <cell r="AF310">
            <v>3.7248015938911314E-3</v>
          </cell>
          <cell r="AG310">
            <v>9.9999999909794204E-2</v>
          </cell>
        </row>
        <row r="311">
          <cell r="B311">
            <v>32170</v>
          </cell>
          <cell r="C311">
            <v>32167</v>
          </cell>
          <cell r="D311">
            <v>2.925925925925926</v>
          </cell>
          <cell r="J311">
            <v>0.40740740740740738</v>
          </cell>
          <cell r="K311">
            <v>0.27407407407407408</v>
          </cell>
          <cell r="L311">
            <v>0.15925925925925927</v>
          </cell>
          <cell r="M311">
            <v>0.27037037037037037</v>
          </cell>
          <cell r="V311">
            <v>1.0563220218888117E-3</v>
          </cell>
          <cell r="AF311">
            <v>2.4566177028540006E-3</v>
          </cell>
          <cell r="AG311">
            <v>9.9999999905038703E-2</v>
          </cell>
        </row>
        <row r="312">
          <cell r="B312">
            <v>32202</v>
          </cell>
          <cell r="C312">
            <v>32198</v>
          </cell>
          <cell r="D312">
            <v>3.0370370370370372</v>
          </cell>
          <cell r="J312">
            <v>0.2074074074074074</v>
          </cell>
          <cell r="K312">
            <v>0.3666666666666667</v>
          </cell>
          <cell r="L312">
            <v>0.15185185185185185</v>
          </cell>
          <cell r="M312">
            <v>0.29629629629629628</v>
          </cell>
          <cell r="V312">
            <v>1.0541908860604509E-3</v>
          </cell>
          <cell r="AF312">
            <v>1.6414245843883917E-3</v>
          </cell>
          <cell r="AG312">
            <v>9.9999999900431805E-2</v>
          </cell>
        </row>
        <row r="313">
          <cell r="B313">
            <v>32230</v>
          </cell>
          <cell r="C313">
            <v>32230</v>
          </cell>
          <cell r="D313">
            <v>3.5185185185185186</v>
          </cell>
          <cell r="J313">
            <v>0.23703703703703705</v>
          </cell>
          <cell r="K313">
            <v>0.26666666666666666</v>
          </cell>
          <cell r="L313">
            <v>0.15925925925925927</v>
          </cell>
          <cell r="M313">
            <v>0.28888888888888886</v>
          </cell>
          <cell r="N313">
            <v>0.28148148148148144</v>
          </cell>
          <cell r="O313">
            <v>0.26296296296296301</v>
          </cell>
          <cell r="V313">
            <v>1.0523296695056417E-3</v>
          </cell>
          <cell r="AF313">
            <v>1.0825684510341604E-3</v>
          </cell>
          <cell r="AG313">
            <v>9.9999999895676317E-2</v>
          </cell>
        </row>
        <row r="314">
          <cell r="B314">
            <v>32261</v>
          </cell>
          <cell r="C314">
            <v>32260</v>
          </cell>
          <cell r="D314">
            <v>2.97</v>
          </cell>
          <cell r="J314">
            <v>0.19</v>
          </cell>
          <cell r="K314">
            <v>0.36</v>
          </cell>
          <cell r="L314">
            <v>0.13</v>
          </cell>
          <cell r="M314">
            <v>0.23</v>
          </cell>
          <cell r="P314">
            <v>5.6029118618588505E-4</v>
          </cell>
          <cell r="V314">
            <v>1.0502728696794696E-3</v>
          </cell>
          <cell r="AF314">
            <v>7.3280368916858285E-4</v>
          </cell>
          <cell r="AG314">
            <v>9.999999989121805E-2</v>
          </cell>
        </row>
        <row r="315">
          <cell r="B315">
            <v>32294</v>
          </cell>
          <cell r="C315">
            <v>32290</v>
          </cell>
          <cell r="D315">
            <v>2.95</v>
          </cell>
          <cell r="J315">
            <v>0.28000000000000003</v>
          </cell>
          <cell r="K315">
            <v>0.5</v>
          </cell>
          <cell r="L315">
            <v>0.16</v>
          </cell>
          <cell r="M315">
            <v>0.22</v>
          </cell>
          <cell r="P315">
            <v>5.4353028178217905E-4</v>
          </cell>
          <cell r="V315">
            <v>1.0480877903660164E-3</v>
          </cell>
          <cell r="AF315">
            <v>4.9604368790361216E-4</v>
          </cell>
          <cell r="AG315">
            <v>9.9999999886759769E-2</v>
          </cell>
        </row>
        <row r="316">
          <cell r="B316">
            <v>32324</v>
          </cell>
          <cell r="C316">
            <v>32321</v>
          </cell>
          <cell r="D316">
            <v>2.15</v>
          </cell>
          <cell r="J316">
            <v>0.36</v>
          </cell>
          <cell r="K316">
            <v>0.31</v>
          </cell>
          <cell r="L316">
            <v>0.15</v>
          </cell>
          <cell r="M316">
            <v>0.27</v>
          </cell>
          <cell r="N316">
            <v>0.14499999999999999</v>
          </cell>
          <cell r="O316">
            <v>0.2</v>
          </cell>
          <cell r="P316">
            <v>5.2872858958097411E-4</v>
          </cell>
          <cell r="V316">
            <v>1.046105299777124E-3</v>
          </cell>
          <cell r="AF316">
            <v>3.3143875146293428E-4</v>
          </cell>
          <cell r="AG316">
            <v>9.9999999882152871E-2</v>
          </cell>
        </row>
        <row r="317">
          <cell r="B317">
            <v>32353</v>
          </cell>
          <cell r="C317">
            <v>32351</v>
          </cell>
          <cell r="D317">
            <v>0.72</v>
          </cell>
          <cell r="J317">
            <v>0.28000000000000003</v>
          </cell>
          <cell r="K317">
            <v>0.44</v>
          </cell>
          <cell r="L317">
            <v>0.17</v>
          </cell>
          <cell r="M317">
            <v>0.23</v>
          </cell>
          <cell r="P317">
            <v>5.1480356064590024E-4</v>
          </cell>
          <cell r="V317">
            <v>1.0441924568114775E-3</v>
          </cell>
          <cell r="AF317">
            <v>2.2435490298414694E-4</v>
          </cell>
          <cell r="AG317">
            <v>9.999999987769459E-2</v>
          </cell>
        </row>
        <row r="318">
          <cell r="B318">
            <v>32386</v>
          </cell>
          <cell r="C318">
            <v>32384</v>
          </cell>
          <cell r="L318">
            <v>0.12</v>
          </cell>
          <cell r="M318">
            <v>0.26</v>
          </cell>
          <cell r="AF318">
            <v>1.4605656198238664E-4</v>
          </cell>
          <cell r="AG318">
            <v>9.9999999872790499E-2</v>
          </cell>
        </row>
        <row r="319">
          <cell r="B319">
            <v>32415</v>
          </cell>
          <cell r="C319">
            <v>32414</v>
          </cell>
          <cell r="D319">
            <v>2.54</v>
          </cell>
          <cell r="J319">
            <v>0.28000000000000003</v>
          </cell>
          <cell r="K319">
            <v>0.25</v>
          </cell>
          <cell r="L319">
            <v>0.16</v>
          </cell>
          <cell r="M319">
            <v>0.28000000000000003</v>
          </cell>
          <cell r="N319">
            <v>0.15</v>
          </cell>
          <cell r="O319">
            <v>0.18</v>
          </cell>
          <cell r="P319">
            <v>4.8625070501591259E-4</v>
          </cell>
          <cell r="V319">
            <v>1.04011465482774E-3</v>
          </cell>
          <cell r="AF319">
            <v>9.8867454843828197E-5</v>
          </cell>
          <cell r="AG319">
            <v>9.9999999868332218E-2</v>
          </cell>
        </row>
        <row r="320">
          <cell r="B320">
            <v>32447</v>
          </cell>
          <cell r="C320">
            <v>32444</v>
          </cell>
          <cell r="D320">
            <v>4.2</v>
          </cell>
          <cell r="J320">
            <v>0.32</v>
          </cell>
          <cell r="K320">
            <v>0.43</v>
          </cell>
          <cell r="L320">
            <v>0.16</v>
          </cell>
          <cell r="M320">
            <v>0.28000000000000003</v>
          </cell>
          <cell r="P320">
            <v>4.7213902261188876E-4</v>
          </cell>
          <cell r="V320">
            <v>1.038016217456773E-3</v>
          </cell>
          <cell r="AF320">
            <v>6.6924576990078517E-5</v>
          </cell>
          <cell r="AG320">
            <v>9.9999999863873937E-2</v>
          </cell>
        </row>
        <row r="321">
          <cell r="B321">
            <v>32478</v>
          </cell>
          <cell r="C321">
            <v>32476</v>
          </cell>
          <cell r="D321">
            <v>3.22</v>
          </cell>
          <cell r="J321">
            <v>0.28999999999999998</v>
          </cell>
          <cell r="K321">
            <v>0.28999999999999998</v>
          </cell>
          <cell r="L321">
            <v>0.15</v>
          </cell>
          <cell r="M321">
            <v>0.26</v>
          </cell>
          <cell r="P321">
            <v>4.5885899293893721E-4</v>
          </cell>
          <cell r="V321">
            <v>1.0359873935648915E-3</v>
          </cell>
          <cell r="AF321">
            <v>4.4138753822346012E-5</v>
          </cell>
          <cell r="AG321">
            <v>9.9999999859118449E-2</v>
          </cell>
        </row>
        <row r="322">
          <cell r="B322">
            <v>32504</v>
          </cell>
          <cell r="C322">
            <v>32504</v>
          </cell>
          <cell r="D322">
            <v>3.1</v>
          </cell>
          <cell r="J322">
            <v>0.34</v>
          </cell>
          <cell r="K322">
            <v>0.56999999999999995</v>
          </cell>
          <cell r="L322">
            <v>0.15</v>
          </cell>
          <cell r="M322">
            <v>0.27</v>
          </cell>
          <cell r="N322">
            <v>0.16</v>
          </cell>
          <cell r="O322">
            <v>0.18</v>
          </cell>
          <cell r="P322">
            <v>4.4800936293198831E-4</v>
          </cell>
          <cell r="V322">
            <v>1.0342888572454092E-3</v>
          </cell>
          <cell r="AF322">
            <v>3.0665510296217132E-5</v>
          </cell>
          <cell r="AG322">
            <v>9.9999999854957389E-2</v>
          </cell>
        </row>
        <row r="323">
          <cell r="B323">
            <v>32540</v>
          </cell>
          <cell r="C323">
            <v>32539</v>
          </cell>
          <cell r="D323">
            <v>3.04</v>
          </cell>
          <cell r="J323">
            <v>0.39</v>
          </cell>
          <cell r="K323">
            <v>0.31</v>
          </cell>
          <cell r="L323">
            <v>0.28000000000000003</v>
          </cell>
          <cell r="M323">
            <v>0.21</v>
          </cell>
          <cell r="P323">
            <v>4.3340902409359962E-4</v>
          </cell>
          <cell r="V323">
            <v>1.0319416341638841E-3</v>
          </cell>
          <cell r="AF323">
            <v>1.9450817398459077E-5</v>
          </cell>
          <cell r="AG323">
            <v>9.9999999849756049E-2</v>
          </cell>
        </row>
        <row r="324">
          <cell r="B324">
            <v>32567</v>
          </cell>
          <cell r="C324">
            <v>32566</v>
          </cell>
          <cell r="D324">
            <v>3.5</v>
          </cell>
          <cell r="J324">
            <v>0.32</v>
          </cell>
          <cell r="K324">
            <v>0.59</v>
          </cell>
          <cell r="L324">
            <v>0.34</v>
          </cell>
          <cell r="M324">
            <v>0.19</v>
          </cell>
          <cell r="P324">
            <v>4.2277188080469639E-4</v>
          </cell>
          <cell r="V324">
            <v>1.0301847132308136E-3</v>
          </cell>
          <cell r="AF324">
            <v>1.3690424335686586E-5</v>
          </cell>
          <cell r="AG324">
            <v>9.999999984574362E-2</v>
          </cell>
        </row>
        <row r="325">
          <cell r="B325">
            <v>32598</v>
          </cell>
          <cell r="C325">
            <v>32594</v>
          </cell>
          <cell r="D325">
            <v>3.6</v>
          </cell>
          <cell r="J325">
            <v>0.66</v>
          </cell>
          <cell r="K325">
            <v>0.26</v>
          </cell>
          <cell r="L325">
            <v>0.28000000000000003</v>
          </cell>
          <cell r="M325">
            <v>0.19</v>
          </cell>
          <cell r="N325">
            <v>0.16</v>
          </cell>
          <cell r="O325">
            <v>0.22</v>
          </cell>
          <cell r="P325">
            <v>4.1088041906760735E-4</v>
          </cell>
          <cell r="V325">
            <v>1.0281711961738502E-3</v>
          </cell>
          <cell r="AF325">
            <v>9.5114567600917338E-6</v>
          </cell>
          <cell r="AG325">
            <v>9.9999999841582546E-2</v>
          </cell>
        </row>
        <row r="326">
          <cell r="B326">
            <v>32626</v>
          </cell>
          <cell r="C326">
            <v>32624</v>
          </cell>
          <cell r="D326">
            <v>4.4000000000000004</v>
          </cell>
          <cell r="J326">
            <v>0.3</v>
          </cell>
          <cell r="K326">
            <v>0.21</v>
          </cell>
          <cell r="L326">
            <v>0.18</v>
          </cell>
          <cell r="M326">
            <v>0.17</v>
          </cell>
          <cell r="P326">
            <v>4.0042749571484468E-4</v>
          </cell>
          <cell r="V326">
            <v>1.0263559184316489E-3</v>
          </cell>
          <cell r="AF326">
            <v>6.4384202186054315E-6</v>
          </cell>
          <cell r="AG326">
            <v>9.9999999837124265E-2</v>
          </cell>
        </row>
        <row r="327">
          <cell r="B327">
            <v>32658</v>
          </cell>
          <cell r="C327">
            <v>32657</v>
          </cell>
          <cell r="D327">
            <v>3.9</v>
          </cell>
          <cell r="J327">
            <v>0.43</v>
          </cell>
          <cell r="K327">
            <v>0.37</v>
          </cell>
          <cell r="L327">
            <v>0.16</v>
          </cell>
          <cell r="M327">
            <v>0.19</v>
          </cell>
          <cell r="P327">
            <v>3.8880652409037879E-4</v>
          </cell>
          <cell r="V327">
            <v>1.0242852393914554E-3</v>
          </cell>
          <cell r="AF327">
            <v>4.1914551864901435E-6</v>
          </cell>
          <cell r="AG327">
            <v>9.9999999832220174E-2</v>
          </cell>
        </row>
        <row r="328">
          <cell r="B328">
            <v>32689</v>
          </cell>
          <cell r="C328">
            <v>32685</v>
          </cell>
          <cell r="D328">
            <v>2.82</v>
          </cell>
          <cell r="J328">
            <v>0.21</v>
          </cell>
          <cell r="K328">
            <v>0.18</v>
          </cell>
          <cell r="L328">
            <v>0.16</v>
          </cell>
          <cell r="M328">
            <v>0.21</v>
          </cell>
          <cell r="N328">
            <v>0.3</v>
          </cell>
          <cell r="O328">
            <v>0.25</v>
          </cell>
          <cell r="P328">
            <v>3.7787041855859375E-4</v>
          </cell>
          <cell r="V328">
            <v>1.0222832529765702E-3</v>
          </cell>
          <cell r="AF328">
            <v>2.9120240388928659E-6</v>
          </cell>
          <cell r="AG328">
            <v>9.9999999828059127E-2</v>
          </cell>
        </row>
        <row r="329">
          <cell r="B329">
            <v>32720</v>
          </cell>
          <cell r="C329">
            <v>32715</v>
          </cell>
          <cell r="D329">
            <v>1.84</v>
          </cell>
          <cell r="J329">
            <v>0.28999999999999998</v>
          </cell>
          <cell r="K329">
            <v>0.25</v>
          </cell>
          <cell r="L329">
            <v>0.2</v>
          </cell>
          <cell r="M329">
            <v>0.18</v>
          </cell>
          <cell r="P329">
            <v>3.67241916929501E-4</v>
          </cell>
          <cell r="V329">
            <v>1.0202851794850107E-3</v>
          </cell>
          <cell r="AF329">
            <v>1.9711843224414786E-6</v>
          </cell>
          <cell r="AG329">
            <v>9.9999999823600846E-2</v>
          </cell>
        </row>
        <row r="330">
          <cell r="B330">
            <v>32750</v>
          </cell>
          <cell r="C330">
            <v>32748</v>
          </cell>
          <cell r="D330">
            <v>2.46</v>
          </cell>
          <cell r="J330">
            <v>0.26</v>
          </cell>
          <cell r="K330">
            <v>0.42</v>
          </cell>
          <cell r="L330">
            <v>0.15</v>
          </cell>
          <cell r="M330">
            <v>0.17</v>
          </cell>
          <cell r="P330">
            <v>3.5724099885747117E-4</v>
          </cell>
          <cell r="V330">
            <v>1.018355278397613E-3</v>
          </cell>
          <cell r="AF330">
            <v>1.2832543498714008E-6</v>
          </cell>
          <cell r="AG330">
            <v>9.9999999818696728E-2</v>
          </cell>
        </row>
        <row r="331">
          <cell r="B331">
            <v>32781</v>
          </cell>
          <cell r="C331">
            <v>32778</v>
          </cell>
          <cell r="D331">
            <v>2.93</v>
          </cell>
          <cell r="J331">
            <v>0.28000000000000003</v>
          </cell>
          <cell r="K331">
            <v>0.2</v>
          </cell>
          <cell r="L331">
            <v>0.15</v>
          </cell>
          <cell r="M331">
            <v>0.16</v>
          </cell>
          <cell r="N331">
            <v>0.31</v>
          </cell>
          <cell r="O331">
            <v>0.28000000000000003</v>
          </cell>
          <cell r="P331">
            <v>3.4719274857945528E-4</v>
          </cell>
          <cell r="V331">
            <v>1.0163648822125722E-3</v>
          </cell>
          <cell r="AF331">
            <v>8.6865040342628671E-7</v>
          </cell>
          <cell r="AG331">
            <v>9.9999999814238461E-2</v>
          </cell>
        </row>
        <row r="332">
          <cell r="B332">
            <v>32811</v>
          </cell>
          <cell r="C332">
            <v>32811</v>
          </cell>
          <cell r="D332">
            <v>4.3</v>
          </cell>
          <cell r="J332">
            <v>0.38</v>
          </cell>
          <cell r="K332">
            <v>0.22</v>
          </cell>
          <cell r="L332">
            <v>0.17</v>
          </cell>
          <cell r="M332">
            <v>0.13</v>
          </cell>
          <cell r="P332">
            <v>3.377378196247832E-4</v>
          </cell>
          <cell r="V332">
            <v>1.0144423964891542E-3</v>
          </cell>
          <cell r="AF332">
            <v>5.6549729826061401E-7</v>
          </cell>
          <cell r="AG332">
            <v>9.9999999809334342E-2</v>
          </cell>
        </row>
        <row r="333">
          <cell r="B333">
            <v>32842</v>
          </cell>
          <cell r="C333">
            <v>32839</v>
          </cell>
          <cell r="D333">
            <v>4.0999999999999996</v>
          </cell>
          <cell r="J333">
            <v>0.34</v>
          </cell>
          <cell r="K333">
            <v>0.39</v>
          </cell>
          <cell r="L333">
            <v>0.2</v>
          </cell>
          <cell r="M333">
            <v>0.14000000000000001</v>
          </cell>
          <cell r="P333">
            <v>3.2823814251382774E-4</v>
          </cell>
          <cell r="V333">
            <v>1.0124596481116987E-3</v>
          </cell>
          <cell r="AF333">
            <v>3.9288067107853923E-7</v>
          </cell>
          <cell r="AG333">
            <v>9.9999999805173295E-2</v>
          </cell>
        </row>
        <row r="334">
          <cell r="B334">
            <v>32869</v>
          </cell>
          <cell r="C334">
            <v>32867</v>
          </cell>
          <cell r="D334">
            <v>4.0999999999999996</v>
          </cell>
          <cell r="J334">
            <v>0.33</v>
          </cell>
          <cell r="K334">
            <v>0.49</v>
          </cell>
          <cell r="L334">
            <v>0.16</v>
          </cell>
          <cell r="M334">
            <v>0.16</v>
          </cell>
          <cell r="N334">
            <v>0.31</v>
          </cell>
          <cell r="O334">
            <v>0.28000000000000003</v>
          </cell>
          <cell r="P334">
            <v>3.2018220467980372E-4</v>
          </cell>
          <cell r="V334">
            <v>1.0107358960207212E-3</v>
          </cell>
          <cell r="AF334">
            <v>2.7295483494244483E-7</v>
          </cell>
          <cell r="AG334">
            <v>9.9999999801012221E-2</v>
          </cell>
        </row>
        <row r="335">
          <cell r="B335">
            <v>32904</v>
          </cell>
          <cell r="C335">
            <v>32902</v>
          </cell>
          <cell r="D335">
            <v>3.06</v>
          </cell>
          <cell r="J335">
            <v>0.23</v>
          </cell>
          <cell r="K335">
            <v>0.25</v>
          </cell>
          <cell r="L335">
            <v>0.16</v>
          </cell>
          <cell r="M335">
            <v>0.18</v>
          </cell>
          <cell r="P335">
            <v>3.1003287547236855E-4</v>
          </cell>
          <cell r="V335">
            <v>1.0085057697489578E-3</v>
          </cell>
          <cell r="AF335">
            <v>1.731324410129568E-7</v>
          </cell>
          <cell r="AG335">
            <v>9.9999999795810923E-2</v>
          </cell>
        </row>
        <row r="336">
          <cell r="B336">
            <v>32931</v>
          </cell>
          <cell r="C336">
            <v>32930</v>
          </cell>
          <cell r="D336">
            <v>2.7</v>
          </cell>
          <cell r="J336">
            <v>0.24</v>
          </cell>
          <cell r="K336">
            <v>0.42</v>
          </cell>
          <cell r="L336">
            <v>0.19</v>
          </cell>
          <cell r="M336">
            <v>0.17</v>
          </cell>
          <cell r="P336">
            <v>3.0242374890291788E-4</v>
          </cell>
          <cell r="V336">
            <v>1.0067887492903056E-3</v>
          </cell>
          <cell r="AF336">
            <v>1.2028419909318215E-7</v>
          </cell>
          <cell r="AG336">
            <v>9.9999999791649849E-2</v>
          </cell>
        </row>
        <row r="337">
          <cell r="B337">
            <v>32962</v>
          </cell>
          <cell r="C337">
            <v>32958</v>
          </cell>
          <cell r="D337">
            <v>4.7</v>
          </cell>
          <cell r="J337">
            <v>0.23</v>
          </cell>
          <cell r="K337">
            <v>0.32</v>
          </cell>
          <cell r="L337">
            <v>0.17</v>
          </cell>
          <cell r="M337">
            <v>0.18</v>
          </cell>
          <cell r="N337">
            <v>0.28999999999999998</v>
          </cell>
          <cell r="O337">
            <v>0.28000000000000003</v>
          </cell>
          <cell r="P337">
            <v>2.9391736377715926E-4</v>
          </cell>
          <cell r="V337">
            <v>1.0048209601225774E-3</v>
          </cell>
          <cell r="AF337">
            <v>8.3567750023264055E-8</v>
          </cell>
          <cell r="AG337">
            <v>9.9999999787488802E-2</v>
          </cell>
        </row>
        <row r="338">
          <cell r="B338">
            <v>32995</v>
          </cell>
          <cell r="C338">
            <v>32989</v>
          </cell>
          <cell r="D338">
            <v>3.5</v>
          </cell>
          <cell r="J338">
            <v>0.55000000000000004</v>
          </cell>
          <cell r="K338">
            <v>0.38</v>
          </cell>
          <cell r="L338">
            <v>0.14000000000000001</v>
          </cell>
          <cell r="M338">
            <v>0.13</v>
          </cell>
          <cell r="P338">
            <v>2.8512493412929414E-4</v>
          </cell>
          <cell r="V338">
            <v>1.0027304429274051E-3</v>
          </cell>
          <cell r="AF338">
            <v>5.5836998646899806E-8</v>
          </cell>
          <cell r="AG338">
            <v>9.9999999782881904E-2</v>
          </cell>
        </row>
        <row r="339">
          <cell r="B339">
            <v>33023</v>
          </cell>
          <cell r="C339">
            <v>33021</v>
          </cell>
          <cell r="D339">
            <v>2.9</v>
          </cell>
          <cell r="J339">
            <v>0.28999999999999998</v>
          </cell>
          <cell r="K339">
            <v>0.32</v>
          </cell>
          <cell r="L339">
            <v>0.17</v>
          </cell>
          <cell r="M339">
            <v>0.17</v>
          </cell>
          <cell r="P339">
            <v>2.7787126872178149E-4</v>
          </cell>
          <cell r="V339">
            <v>1.000960081861809E-3</v>
          </cell>
          <cell r="AF339">
            <v>3.6826165338624997E-8</v>
          </cell>
          <cell r="AG339">
            <v>9.9999999778126417E-2</v>
          </cell>
        </row>
        <row r="340">
          <cell r="B340">
            <v>33053</v>
          </cell>
          <cell r="C340">
            <v>33049</v>
          </cell>
          <cell r="D340">
            <v>1.1399999999999999</v>
          </cell>
          <cell r="J340">
            <v>0.21</v>
          </cell>
          <cell r="K340">
            <v>0.22</v>
          </cell>
          <cell r="L340">
            <v>0.16</v>
          </cell>
          <cell r="M340">
            <v>0.18</v>
          </cell>
          <cell r="N340">
            <v>0.17</v>
          </cell>
          <cell r="O340">
            <v>0.15</v>
          </cell>
          <cell r="P340">
            <v>2.7030413745231105E-4</v>
          </cell>
          <cell r="V340">
            <v>9.9906673479643079E-4</v>
          </cell>
          <cell r="AF340">
            <v>2.5585071044531328E-8</v>
          </cell>
          <cell r="AG340">
            <v>9.9999999773965342E-2</v>
          </cell>
        </row>
        <row r="341">
          <cell r="B341">
            <v>33085</v>
          </cell>
          <cell r="C341">
            <v>33084</v>
          </cell>
          <cell r="D341">
            <v>0.53</v>
          </cell>
          <cell r="J341">
            <v>0.4</v>
          </cell>
          <cell r="K341">
            <v>0.25</v>
          </cell>
          <cell r="L341">
            <v>0.14000000000000001</v>
          </cell>
          <cell r="M341">
            <v>0.28000000000000003</v>
          </cell>
          <cell r="P341">
            <v>2.6245952951473321E-4</v>
          </cell>
          <cell r="V341">
            <v>9.9705111184308069E-4</v>
          </cell>
          <cell r="AF341">
            <v>1.6228347097656906E-8</v>
          </cell>
          <cell r="AG341">
            <v>9.9999999768764017E-2</v>
          </cell>
        </row>
        <row r="342">
          <cell r="B342">
            <v>33116</v>
          </cell>
          <cell r="C342">
            <v>33113</v>
          </cell>
          <cell r="D342">
            <v>2.19</v>
          </cell>
          <cell r="J342">
            <v>0.28000000000000003</v>
          </cell>
          <cell r="K342">
            <v>0.25</v>
          </cell>
          <cell r="L342">
            <v>0.18</v>
          </cell>
          <cell r="M342">
            <v>0.21</v>
          </cell>
          <cell r="P342">
            <v>2.5507723283308456E-4</v>
          </cell>
          <cell r="V342">
            <v>9.95102355086572E-4</v>
          </cell>
          <cell r="AF342">
            <v>1.1128983347551337E-8</v>
          </cell>
          <cell r="AG342">
            <v>9.9999999764454353E-2</v>
          </cell>
        </row>
        <row r="343">
          <cell r="B343">
            <v>33144</v>
          </cell>
          <cell r="C343">
            <v>33141</v>
          </cell>
          <cell r="D343">
            <v>3</v>
          </cell>
          <cell r="J343">
            <v>0.28999999999999998</v>
          </cell>
          <cell r="K343">
            <v>0.3</v>
          </cell>
          <cell r="L343">
            <v>0.16</v>
          </cell>
          <cell r="M343">
            <v>0.28000000000000003</v>
          </cell>
          <cell r="N343">
            <v>0.16400000000000001</v>
          </cell>
          <cell r="O343">
            <v>0.158</v>
          </cell>
          <cell r="P343">
            <v>2.4858799012375917E-4</v>
          </cell>
          <cell r="V343">
            <v>9.9334546171791658E-4</v>
          </cell>
          <cell r="AF343">
            <v>7.7318891875463017E-9</v>
          </cell>
          <cell r="AG343">
            <v>9.9999999760293307E-2</v>
          </cell>
        </row>
        <row r="344">
          <cell r="B344">
            <v>33177</v>
          </cell>
          <cell r="C344">
            <v>33175</v>
          </cell>
          <cell r="D344">
            <v>4.4000000000000004</v>
          </cell>
          <cell r="J344">
            <v>0.2</v>
          </cell>
          <cell r="K344">
            <v>0.11</v>
          </cell>
          <cell r="L344">
            <v>0.12</v>
          </cell>
          <cell r="M344">
            <v>0.22</v>
          </cell>
          <cell r="P344">
            <v>2.4115157198779474E-4</v>
          </cell>
          <cell r="V344">
            <v>9.9127881915085235E-4</v>
          </cell>
          <cell r="AF344">
            <v>4.9684646686464297E-9</v>
          </cell>
          <cell r="AG344">
            <v>9.9999999755240598E-2</v>
          </cell>
        </row>
        <row r="345">
          <cell r="B345">
            <v>33207</v>
          </cell>
          <cell r="C345">
            <v>33203</v>
          </cell>
          <cell r="D345">
            <v>4.0999999999999996</v>
          </cell>
          <cell r="J345">
            <v>0.19</v>
          </cell>
          <cell r="K345">
            <v>0.17</v>
          </cell>
          <cell r="L345">
            <v>0.19</v>
          </cell>
          <cell r="M345">
            <v>0.23</v>
          </cell>
          <cell r="P345">
            <v>2.3458441011652576E-4</v>
          </cell>
          <cell r="V345">
            <v>9.8940378449440545E-4</v>
          </cell>
          <cell r="AF345">
            <v>3.4518533320175712E-9</v>
          </cell>
          <cell r="AG345">
            <v>9.9999999751079524E-2</v>
          </cell>
        </row>
        <row r="346">
          <cell r="B346">
            <v>33234</v>
          </cell>
          <cell r="C346">
            <v>33232</v>
          </cell>
          <cell r="D346">
            <v>3.7</v>
          </cell>
          <cell r="J346">
            <v>0.11</v>
          </cell>
          <cell r="K346">
            <v>0.18</v>
          </cell>
          <cell r="L346">
            <v>0.17</v>
          </cell>
          <cell r="M346">
            <v>0.26</v>
          </cell>
          <cell r="N346">
            <v>0.14799999999999999</v>
          </cell>
          <cell r="O346">
            <v>0.16</v>
          </cell>
          <cell r="P346">
            <v>2.2882701272737159E-4</v>
          </cell>
          <cell r="V346">
            <v>9.8771928591164806E-4</v>
          </cell>
          <cell r="AF346">
            <v>2.3671922974681572E-9</v>
          </cell>
          <cell r="AG346">
            <v>9.999999974676986E-2</v>
          </cell>
        </row>
        <row r="347">
          <cell r="B347">
            <v>33268</v>
          </cell>
          <cell r="C347">
            <v>33269</v>
          </cell>
          <cell r="D347">
            <v>3.4</v>
          </cell>
          <cell r="J347">
            <v>1.6500000000000001E-2</v>
          </cell>
          <cell r="K347">
            <v>0.15</v>
          </cell>
          <cell r="L347">
            <v>0.17</v>
          </cell>
          <cell r="M347">
            <v>0.31</v>
          </cell>
          <cell r="P347">
            <v>2.2177753237760664E-4</v>
          </cell>
          <cell r="V347">
            <v>9.8560214448660706E-4</v>
          </cell>
          <cell r="AF347">
            <v>1.4629293458008131E-9</v>
          </cell>
          <cell r="AG347">
            <v>9.9999999741271328E-2</v>
          </cell>
        </row>
        <row r="348">
          <cell r="B348">
            <v>33297</v>
          </cell>
          <cell r="C348">
            <v>33294</v>
          </cell>
          <cell r="D348">
            <v>3.4</v>
          </cell>
          <cell r="J348">
            <v>0.22</v>
          </cell>
          <cell r="K348">
            <v>1.6500000000000001E-2</v>
          </cell>
          <cell r="L348">
            <v>0.19</v>
          </cell>
          <cell r="M348">
            <v>0.26</v>
          </cell>
          <cell r="P348">
            <v>2.1593661774510121E-4</v>
          </cell>
          <cell r="V348">
            <v>9.837999338206168E-4</v>
          </cell>
          <cell r="AF348">
            <v>1.0568181231442221E-9</v>
          </cell>
          <cell r="AG348">
            <v>9.9999999737556092E-2</v>
          </cell>
        </row>
        <row r="349">
          <cell r="B349">
            <v>33326</v>
          </cell>
          <cell r="C349">
            <v>33322</v>
          </cell>
          <cell r="D349">
            <v>5.2</v>
          </cell>
          <cell r="J349">
            <v>0.33</v>
          </cell>
          <cell r="K349">
            <v>0.19</v>
          </cell>
          <cell r="L349">
            <v>0.32</v>
          </cell>
          <cell r="M349">
            <v>0.14000000000000001</v>
          </cell>
          <cell r="N349">
            <v>0.18</v>
          </cell>
          <cell r="O349">
            <v>0.17</v>
          </cell>
          <cell r="P349">
            <v>2.1024953422153851E-4</v>
          </cell>
          <cell r="V349">
            <v>9.8200101856474992E-4</v>
          </cell>
          <cell r="AF349">
            <v>7.3422705060832284E-10</v>
          </cell>
          <cell r="AG349">
            <v>9.9999999733395017E-2</v>
          </cell>
        </row>
        <row r="350">
          <cell r="B350">
            <v>33358</v>
          </cell>
          <cell r="C350">
            <v>33352</v>
          </cell>
          <cell r="D350">
            <v>3</v>
          </cell>
          <cell r="J350">
            <v>1.6500000000000001E-2</v>
          </cell>
          <cell r="K350">
            <v>0.3</v>
          </cell>
          <cell r="L350">
            <v>0.2</v>
          </cell>
          <cell r="M350">
            <v>0.56000000000000005</v>
          </cell>
          <cell r="P350">
            <v>2.0414779571108994E-4</v>
          </cell>
          <cell r="V350">
            <v>9.8001982579324232E-4</v>
          </cell>
          <cell r="AF350">
            <v>4.970071784921891E-10</v>
          </cell>
          <cell r="AG350">
            <v>9.999999972893675E-2</v>
          </cell>
        </row>
        <row r="351">
          <cell r="B351">
            <v>33389</v>
          </cell>
          <cell r="C351">
            <v>33386</v>
          </cell>
          <cell r="D351">
            <v>3.9</v>
          </cell>
          <cell r="J351">
            <v>0.17</v>
          </cell>
          <cell r="K351">
            <v>1.6500000000000001E-2</v>
          </cell>
          <cell r="L351">
            <v>0.14000000000000001</v>
          </cell>
          <cell r="M351">
            <v>0.19</v>
          </cell>
          <cell r="P351">
            <v>1.9840565482700661E-4</v>
          </cell>
          <cell r="V351">
            <v>9.7810435703307372E-4</v>
          </cell>
          <cell r="AF351">
            <v>3.1937377095102139E-10</v>
          </cell>
          <cell r="AG351">
            <v>9.9999999723884028E-2</v>
          </cell>
        </row>
        <row r="352">
          <cell r="B352">
            <v>33417</v>
          </cell>
          <cell r="C352">
            <v>33413</v>
          </cell>
          <cell r="D352">
            <v>1.89</v>
          </cell>
          <cell r="J352">
            <v>0.18</v>
          </cell>
          <cell r="K352">
            <v>0.15</v>
          </cell>
          <cell r="L352">
            <v>0.14000000000000001</v>
          </cell>
          <cell r="M352">
            <v>0.23</v>
          </cell>
          <cell r="N352">
            <v>0.23</v>
          </cell>
          <cell r="O352">
            <v>0.25</v>
          </cell>
          <cell r="P352">
            <v>1.933581543708699E-4</v>
          </cell>
          <cell r="V352">
            <v>9.7637747431599377E-4</v>
          </cell>
          <cell r="AF352">
            <v>2.2479067878937864E-10</v>
          </cell>
          <cell r="AG352">
            <v>9.9999999719871599E-2</v>
          </cell>
        </row>
        <row r="353">
          <cell r="B353">
            <v>33450</v>
          </cell>
          <cell r="C353">
            <v>33448</v>
          </cell>
          <cell r="D353">
            <v>0.83</v>
          </cell>
          <cell r="J353">
            <v>0.25</v>
          </cell>
          <cell r="K353">
            <v>0.23</v>
          </cell>
          <cell r="L353">
            <v>0.12</v>
          </cell>
          <cell r="M353">
            <v>0.24</v>
          </cell>
          <cell r="P353">
            <v>1.8757391642283265E-4</v>
          </cell>
          <cell r="V353">
            <v>9.743461334303622E-4</v>
          </cell>
          <cell r="AF353">
            <v>1.4258241274228015E-10</v>
          </cell>
          <cell r="AG353">
            <v>9.9999999714670273E-2</v>
          </cell>
        </row>
        <row r="354">
          <cell r="B354">
            <v>33480</v>
          </cell>
          <cell r="C354">
            <v>33478</v>
          </cell>
          <cell r="D354">
            <v>0.66</v>
          </cell>
          <cell r="J354">
            <v>0.3</v>
          </cell>
          <cell r="K354">
            <v>0.26</v>
          </cell>
          <cell r="L354">
            <v>0.26</v>
          </cell>
          <cell r="M354">
            <v>0.22</v>
          </cell>
          <cell r="P354">
            <v>1.8246580843156909E-4</v>
          </cell>
          <cell r="V354">
            <v>9.7250312747455879E-4</v>
          </cell>
          <cell r="AF354">
            <v>9.6515761168070456E-11</v>
          </cell>
          <cell r="AG354">
            <v>9.9999999710211993E-2</v>
          </cell>
        </row>
        <row r="355">
          <cell r="B355">
            <v>33513</v>
          </cell>
          <cell r="C355">
            <v>33509</v>
          </cell>
          <cell r="D355">
            <v>2.1</v>
          </cell>
          <cell r="J355">
            <v>0.26</v>
          </cell>
          <cell r="L355">
            <v>0.23</v>
          </cell>
          <cell r="M355">
            <v>0.26</v>
          </cell>
          <cell r="N355">
            <v>0.24</v>
          </cell>
          <cell r="O355">
            <v>0.25</v>
          </cell>
          <cell r="P355">
            <v>1.7700741099918143E-4</v>
          </cell>
          <cell r="V355">
            <v>9.7047984711812955E-4</v>
          </cell>
          <cell r="AF355">
            <v>6.448839922393236E-11</v>
          </cell>
          <cell r="AG355">
            <v>9.9999999705605094E-2</v>
          </cell>
        </row>
        <row r="356">
          <cell r="B356">
            <v>33542</v>
          </cell>
          <cell r="C356">
            <v>33539</v>
          </cell>
          <cell r="D356">
            <v>3.51</v>
          </cell>
          <cell r="J356">
            <v>0.26</v>
          </cell>
          <cell r="L356">
            <v>0.2</v>
          </cell>
          <cell r="M356">
            <v>0.26</v>
          </cell>
          <cell r="P356">
            <v>1.723455989306501E-4</v>
          </cell>
          <cell r="V356">
            <v>9.6870528814279786E-4</v>
          </cell>
          <cell r="AF356">
            <v>4.3652978077025753E-11</v>
          </cell>
          <cell r="AG356">
            <v>9.9999999701146813E-2</v>
          </cell>
        </row>
        <row r="357">
          <cell r="B357">
            <v>33571</v>
          </cell>
          <cell r="C357">
            <v>33567</v>
          </cell>
          <cell r="D357">
            <v>2.71</v>
          </cell>
          <cell r="J357">
            <v>1.6500000000000001E-2</v>
          </cell>
          <cell r="K357">
            <v>1.6500000000000001E-2</v>
          </cell>
          <cell r="L357">
            <v>0.22</v>
          </cell>
          <cell r="M357">
            <v>0.2</v>
          </cell>
          <cell r="P357">
            <v>1.6780656416076194E-4</v>
          </cell>
          <cell r="V357">
            <v>9.6693397401543093E-4</v>
          </cell>
          <cell r="AF357">
            <v>3.0328016374668704E-11</v>
          </cell>
          <cell r="AG357">
            <v>9.9999999696985767E-2</v>
          </cell>
        </row>
        <row r="358">
          <cell r="B358">
            <v>33598</v>
          </cell>
          <cell r="C358">
            <v>33596</v>
          </cell>
          <cell r="D358">
            <v>3.26</v>
          </cell>
          <cell r="J358">
            <v>1.6500000000000001E-2</v>
          </cell>
          <cell r="K358">
            <v>1.6500000000000001E-2</v>
          </cell>
          <cell r="L358">
            <v>0.25</v>
          </cell>
          <cell r="M358">
            <v>0.19</v>
          </cell>
          <cell r="N358">
            <v>0.24</v>
          </cell>
          <cell r="O358">
            <v>0.24</v>
          </cell>
          <cell r="P358">
            <v>1.6368809322783766E-4</v>
          </cell>
          <cell r="V358">
            <v>9.6528773116253807E-4</v>
          </cell>
          <cell r="AF358">
            <v>2.0798174155806934E-11</v>
          </cell>
          <cell r="AG358">
            <v>9.9999999692676103E-2</v>
          </cell>
        </row>
        <row r="359">
          <cell r="B359">
            <v>33637</v>
          </cell>
          <cell r="C359">
            <v>33630</v>
          </cell>
          <cell r="D359">
            <v>2.7480000000000002</v>
          </cell>
          <cell r="J359">
            <v>1.6500000000000001E-2</v>
          </cell>
          <cell r="K359">
            <v>1.6500000000000001E-2</v>
          </cell>
          <cell r="L359">
            <v>0.14000000000000001</v>
          </cell>
          <cell r="M359">
            <v>0.21</v>
          </cell>
          <cell r="P359">
            <v>1.5791698868639474E-4</v>
          </cell>
          <cell r="V359">
            <v>9.6291477171140034E-4</v>
          </cell>
          <cell r="AF359">
            <v>1.3364779416642825E-11</v>
          </cell>
          <cell r="AG359">
            <v>9.9999999687623395E-2</v>
          </cell>
        </row>
        <row r="360">
          <cell r="B360">
            <v>33665</v>
          </cell>
          <cell r="C360">
            <v>33660</v>
          </cell>
          <cell r="D360">
            <v>2.9689999999999999</v>
          </cell>
          <cell r="J360">
            <v>1.6500000000000001E-2</v>
          </cell>
          <cell r="K360">
            <v>1.6500000000000001E-2</v>
          </cell>
          <cell r="L360">
            <v>0.25</v>
          </cell>
          <cell r="M360">
            <v>0.19</v>
          </cell>
          <cell r="P360">
            <v>1.5389953226298129E-4</v>
          </cell>
          <cell r="V360">
            <v>9.6121470682023315E-4</v>
          </cell>
          <cell r="AF360">
            <v>9.0467809699094733E-12</v>
          </cell>
          <cell r="AG360">
            <v>9.9999999683165114E-2</v>
          </cell>
        </row>
        <row r="361">
          <cell r="B361">
            <v>33693</v>
          </cell>
          <cell r="C361">
            <v>33689</v>
          </cell>
          <cell r="D361">
            <v>2.7909999999999999</v>
          </cell>
          <cell r="J361">
            <v>1.6500000000000001E-2</v>
          </cell>
          <cell r="K361">
            <v>1.6500000000000001E-2</v>
          </cell>
          <cell r="L361">
            <v>0.22</v>
          </cell>
          <cell r="M361">
            <v>0.22</v>
          </cell>
          <cell r="N361">
            <v>0.21</v>
          </cell>
          <cell r="O361">
            <v>0.25</v>
          </cell>
          <cell r="P361">
            <v>1.4998428115799668E-4</v>
          </cell>
          <cell r="V361">
            <v>9.5951764346224335E-4</v>
          </cell>
          <cell r="AF361">
            <v>6.2040498737917609E-12</v>
          </cell>
          <cell r="AG361">
            <v>9.9999999678855422E-2</v>
          </cell>
        </row>
        <row r="362">
          <cell r="B362">
            <v>33724</v>
          </cell>
          <cell r="C362">
            <v>33721</v>
          </cell>
          <cell r="D362">
            <v>3.3260000000000001</v>
          </cell>
          <cell r="J362">
            <v>0.23</v>
          </cell>
          <cell r="K362">
            <v>1.6500000000000001E-2</v>
          </cell>
          <cell r="L362">
            <v>0.18</v>
          </cell>
          <cell r="M362">
            <v>0.23</v>
          </cell>
          <cell r="P362">
            <v>1.4576561756769272E-4</v>
          </cell>
          <cell r="V362">
            <v>9.5764224663606701E-4</v>
          </cell>
          <cell r="AF362">
            <v>4.0917558600549494E-12</v>
          </cell>
          <cell r="AG362">
            <v>9.9999999674099949E-2</v>
          </cell>
        </row>
        <row r="363">
          <cell r="B363">
            <v>33753</v>
          </cell>
          <cell r="C363">
            <v>33752</v>
          </cell>
          <cell r="D363">
            <v>2.7720000000000002</v>
          </cell>
          <cell r="J363">
            <v>1.6500000000000001E-2</v>
          </cell>
          <cell r="K363">
            <v>0.16</v>
          </cell>
          <cell r="L363">
            <v>0.24</v>
          </cell>
          <cell r="M363">
            <v>0.26</v>
          </cell>
          <cell r="P363">
            <v>1.4192661494447976E-4</v>
          </cell>
          <cell r="V363">
            <v>9.5589116169703266E-4</v>
          </cell>
          <cell r="AF363">
            <v>2.7339657506362048E-12</v>
          </cell>
          <cell r="AG363">
            <v>9.999999966949305E-2</v>
          </cell>
        </row>
        <row r="364">
          <cell r="B364">
            <v>33784</v>
          </cell>
          <cell r="C364">
            <v>33780</v>
          </cell>
          <cell r="D364">
            <v>1.6679999999999999</v>
          </cell>
          <cell r="J364">
            <v>1.6500000000000001E-2</v>
          </cell>
          <cell r="K364">
            <v>0.27</v>
          </cell>
          <cell r="L364">
            <v>0.25</v>
          </cell>
          <cell r="M364">
            <v>0.26</v>
          </cell>
          <cell r="N364">
            <v>0.26</v>
          </cell>
          <cell r="O364">
            <v>0.24</v>
          </cell>
          <cell r="P364">
            <v>1.3793459232491843E-4</v>
          </cell>
          <cell r="V364">
            <v>9.5402285290351421E-4</v>
          </cell>
          <cell r="AF364">
            <v>1.899429585463165E-12</v>
          </cell>
          <cell r="AG364">
            <v>9.9999999665332004E-2</v>
          </cell>
        </row>
        <row r="365">
          <cell r="B365">
            <v>33816</v>
          </cell>
          <cell r="C365">
            <v>33819</v>
          </cell>
          <cell r="D365">
            <v>1.8440000000000001</v>
          </cell>
          <cell r="J365">
            <v>1.6500000000000001E-2</v>
          </cell>
          <cell r="K365">
            <v>0.3</v>
          </cell>
          <cell r="L365">
            <v>0.24</v>
          </cell>
          <cell r="M365">
            <v>0.25</v>
          </cell>
          <cell r="P365">
            <v>1.3393153559031879E-4</v>
          </cell>
          <cell r="V365">
            <v>9.5209810624409823E-4</v>
          </cell>
          <cell r="AF365">
            <v>1.1437080109610521E-12</v>
          </cell>
          <cell r="AG365">
            <v>9.9999999659536237E-2</v>
          </cell>
        </row>
        <row r="366">
          <cell r="B366">
            <v>33847</v>
          </cell>
          <cell r="C366">
            <v>33843</v>
          </cell>
          <cell r="D366">
            <v>1.1560000000000001</v>
          </cell>
          <cell r="J366">
            <v>1.6500000000000001E-2</v>
          </cell>
          <cell r="K366">
            <v>1.6500000000000001E-2</v>
          </cell>
          <cell r="L366">
            <v>0.25</v>
          </cell>
          <cell r="M366">
            <v>0.24</v>
          </cell>
          <cell r="P366">
            <v>1.3016439353765797E-4</v>
          </cell>
          <cell r="V366">
            <v>9.5023721105491155E-4</v>
          </cell>
          <cell r="AF366">
            <v>8.3702993013297587E-13</v>
          </cell>
          <cell r="AG366">
            <v>9.9999999655969618E-2</v>
          </cell>
        </row>
        <row r="367">
          <cell r="B367">
            <v>33877</v>
          </cell>
          <cell r="C367">
            <v>33876</v>
          </cell>
          <cell r="D367">
            <v>2.8539999999999996</v>
          </cell>
          <cell r="J367">
            <v>1.6500000000000001E-2</v>
          </cell>
          <cell r="K367">
            <v>1.6500000000000001E-2</v>
          </cell>
          <cell r="L367">
            <v>0.25</v>
          </cell>
          <cell r="M367">
            <v>0.27</v>
          </cell>
          <cell r="N367">
            <v>0.25</v>
          </cell>
          <cell r="O367">
            <v>0.27</v>
          </cell>
          <cell r="P367">
            <v>1.2661969078000559E-4</v>
          </cell>
          <cell r="V367">
            <v>9.484398078741399E-4</v>
          </cell>
          <cell r="AF367">
            <v>5.4491215589889968E-13</v>
          </cell>
          <cell r="AG367">
            <v>9.9999999651065499E-2</v>
          </cell>
        </row>
        <row r="368">
          <cell r="B368">
            <v>33906</v>
          </cell>
          <cell r="C368">
            <v>33907</v>
          </cell>
          <cell r="D368">
            <v>3.3390000000000004</v>
          </cell>
          <cell r="J368">
            <v>1.6500000000000001E-2</v>
          </cell>
          <cell r="K368">
            <v>1.6500000000000001E-2</v>
          </cell>
          <cell r="L368">
            <v>0.28000000000000003</v>
          </cell>
          <cell r="M368">
            <v>0.22</v>
          </cell>
          <cell r="P368">
            <v>1.2328493095690042E-4</v>
          </cell>
          <cell r="V368">
            <v>9.4670554994119788E-4</v>
          </cell>
          <cell r="AF368">
            <v>3.6409092386878648E-13</v>
          </cell>
          <cell r="AG368">
            <v>9.9999999646458629E-2</v>
          </cell>
        </row>
        <row r="369">
          <cell r="B369">
            <v>33938</v>
          </cell>
          <cell r="C369">
            <v>33938</v>
          </cell>
          <cell r="D369">
            <v>4.274</v>
          </cell>
          <cell r="J369">
            <v>1.6500000000000001E-2</v>
          </cell>
          <cell r="K369">
            <v>0.17</v>
          </cell>
          <cell r="L369">
            <v>0.14000000000000001</v>
          </cell>
          <cell r="M369">
            <v>0.21</v>
          </cell>
          <cell r="P369">
            <v>1.1970702809132229E-4</v>
          </cell>
          <cell r="V369">
            <v>9.4479556598310501E-4</v>
          </cell>
          <cell r="AF369">
            <v>2.4327260716903949E-13</v>
          </cell>
          <cell r="AG369">
            <v>9.9999999641851745E-2</v>
          </cell>
        </row>
        <row r="370">
          <cell r="B370">
            <v>33962</v>
          </cell>
          <cell r="C370">
            <v>33962</v>
          </cell>
          <cell r="D370">
            <v>2.6459999999999999</v>
          </cell>
          <cell r="J370">
            <v>1.6500000000000001E-2</v>
          </cell>
          <cell r="K370">
            <v>1.6500000000000001E-2</v>
          </cell>
          <cell r="L370">
            <v>0.18</v>
          </cell>
          <cell r="M370">
            <v>0.17</v>
          </cell>
          <cell r="N370">
            <v>0.22</v>
          </cell>
          <cell r="O370">
            <v>0.17</v>
          </cell>
          <cell r="P370">
            <v>1.1709190949622658E-4</v>
          </cell>
          <cell r="V370">
            <v>9.4336560723617231E-4</v>
          </cell>
          <cell r="AF370">
            <v>1.7804059377957931E-13</v>
          </cell>
          <cell r="AG370">
            <v>9.9999999638285125E-2</v>
          </cell>
        </row>
        <row r="371">
          <cell r="B371">
            <v>33998</v>
          </cell>
          <cell r="C371">
            <v>33997</v>
          </cell>
          <cell r="D371">
            <v>3.14</v>
          </cell>
          <cell r="J371">
            <v>1.6500000000000001E-2</v>
          </cell>
          <cell r="K371">
            <v>0.15</v>
          </cell>
          <cell r="L371">
            <v>0.12</v>
          </cell>
          <cell r="M371">
            <v>0.16</v>
          </cell>
          <cell r="P371">
            <v>1.132759589931154E-4</v>
          </cell>
          <cell r="V371">
            <v>9.4122472607699697E-4</v>
          </cell>
          <cell r="AF371">
            <v>1.1292931523618034E-13</v>
          </cell>
          <cell r="AG371">
            <v>9.99999996330838E-2</v>
          </cell>
        </row>
        <row r="372">
          <cell r="B372">
            <v>34030</v>
          </cell>
          <cell r="C372">
            <v>34025</v>
          </cell>
          <cell r="D372">
            <v>3.7</v>
          </cell>
          <cell r="J372">
            <v>1.6500000000000001E-2</v>
          </cell>
          <cell r="K372">
            <v>1.6500000000000001E-2</v>
          </cell>
          <cell r="L372">
            <v>0.14000000000000001</v>
          </cell>
          <cell r="M372">
            <v>0.19</v>
          </cell>
          <cell r="P372">
            <v>1.0998853063397347E-4</v>
          </cell>
          <cell r="V372">
            <v>9.3932579971295577E-4</v>
          </cell>
          <cell r="AF372">
            <v>7.8457925954552507E-14</v>
          </cell>
          <cell r="AG372">
            <v>9.9999999628922726E-2</v>
          </cell>
        </row>
        <row r="373">
          <cell r="B373">
            <v>34059</v>
          </cell>
          <cell r="C373">
            <v>34057</v>
          </cell>
          <cell r="D373">
            <v>5</v>
          </cell>
          <cell r="J373">
            <v>1.6500000000000001E-2</v>
          </cell>
          <cell r="K373">
            <v>1.6500000000000001E-2</v>
          </cell>
          <cell r="L373">
            <v>0.16</v>
          </cell>
          <cell r="M373">
            <v>8.7999999999999995E-2</v>
          </cell>
          <cell r="N373">
            <v>0.23</v>
          </cell>
          <cell r="O373">
            <v>0.17</v>
          </cell>
          <cell r="P373">
            <v>1.0709178265819599E-4</v>
          </cell>
          <cell r="V373">
            <v>9.3760820708741973E-4</v>
          </cell>
          <cell r="AF373">
            <v>5.1745341321069891E-14</v>
          </cell>
          <cell r="AG373">
            <v>9.9999999624167238E-2</v>
          </cell>
        </row>
        <row r="374">
          <cell r="B374">
            <v>34089</v>
          </cell>
          <cell r="C374">
            <v>34085</v>
          </cell>
          <cell r="D374">
            <v>4.2</v>
          </cell>
          <cell r="J374">
            <v>1.6500000000000001E-2</v>
          </cell>
          <cell r="K374">
            <v>0.2</v>
          </cell>
          <cell r="L374">
            <v>0.14000000000000001</v>
          </cell>
          <cell r="M374">
            <v>0.16</v>
          </cell>
          <cell r="P374">
            <v>1.0417540493773596E-4</v>
          </cell>
          <cell r="V374">
            <v>9.3583469205966616E-4</v>
          </cell>
          <cell r="AF374">
            <v>3.5950206103444323E-14</v>
          </cell>
          <cell r="AG374">
            <v>9.9999999620006164E-2</v>
          </cell>
        </row>
        <row r="375">
          <cell r="B375">
            <v>34120</v>
          </cell>
          <cell r="C375">
            <v>34120</v>
          </cell>
          <cell r="D375">
            <v>2.9</v>
          </cell>
          <cell r="J375">
            <v>1.6500000000000001E-2</v>
          </cell>
          <cell r="K375">
            <v>1.6500000000000001E-2</v>
          </cell>
          <cell r="L375">
            <v>0.16</v>
          </cell>
          <cell r="M375">
            <v>0.18</v>
          </cell>
          <cell r="P375">
            <v>1.0124522462535344E-4</v>
          </cell>
          <cell r="V375">
            <v>9.3400558404557938E-4</v>
          </cell>
          <cell r="AF375">
            <v>2.2802845529080509E-14</v>
          </cell>
          <cell r="AG375">
            <v>9.9999999614804866E-2</v>
          </cell>
        </row>
        <row r="376">
          <cell r="B376">
            <v>34150</v>
          </cell>
          <cell r="C376">
            <v>34149</v>
          </cell>
          <cell r="D376">
            <v>1.9</v>
          </cell>
          <cell r="J376">
            <v>1.6500000000000001E-2</v>
          </cell>
          <cell r="K376">
            <v>1.6500000000000001E-2</v>
          </cell>
          <cell r="L376">
            <v>0.18</v>
          </cell>
          <cell r="M376">
            <v>0.28000000000000003</v>
          </cell>
          <cell r="N376">
            <v>0.2</v>
          </cell>
          <cell r="O376">
            <v>0.15</v>
          </cell>
          <cell r="P376">
            <v>9.8488063337425592E-5</v>
          </cell>
          <cell r="V376">
            <v>9.322388834911374E-4</v>
          </cell>
          <cell r="AF376">
            <v>1.5637605397691038E-14</v>
          </cell>
          <cell r="AG376">
            <v>9.9999999610495174E-2</v>
          </cell>
        </row>
        <row r="377">
          <cell r="B377">
            <v>34178</v>
          </cell>
          <cell r="C377">
            <v>34178</v>
          </cell>
          <cell r="D377">
            <v>2.2000000000000002</v>
          </cell>
          <cell r="J377">
            <v>0.14000000000000001</v>
          </cell>
          <cell r="K377">
            <v>1.6500000000000001E-2</v>
          </cell>
          <cell r="L377">
            <v>0.16</v>
          </cell>
          <cell r="M377">
            <v>0.16</v>
          </cell>
          <cell r="P377">
            <v>9.5982496925756949E-5</v>
          </cell>
          <cell r="V377">
            <v>9.305929781186534E-4</v>
          </cell>
          <cell r="AF377">
            <v>1.0723867872632039E-14</v>
          </cell>
          <cell r="AG377">
            <v>9.9999999606185511E-2</v>
          </cell>
        </row>
        <row r="378">
          <cell r="B378">
            <v>34212</v>
          </cell>
          <cell r="C378">
            <v>34211</v>
          </cell>
          <cell r="D378">
            <v>1.77</v>
          </cell>
          <cell r="J378">
            <v>8.2000000000000003E-2</v>
          </cell>
          <cell r="K378">
            <v>1.6500000000000001E-2</v>
          </cell>
          <cell r="L378">
            <v>0.17</v>
          </cell>
          <cell r="M378">
            <v>0.21</v>
          </cell>
          <cell r="P378">
            <v>9.3025561387706488E-5</v>
          </cell>
          <cell r="V378">
            <v>9.2859828491793418E-4</v>
          </cell>
          <cell r="AF378">
            <v>6.9813106457524657E-15</v>
          </cell>
          <cell r="AG378">
            <v>9.999999960128142E-2</v>
          </cell>
        </row>
        <row r="379">
          <cell r="B379">
            <v>34242</v>
          </cell>
          <cell r="C379">
            <v>34239</v>
          </cell>
          <cell r="D379">
            <v>3.9</v>
          </cell>
          <cell r="J379">
            <v>1.6500000000000001E-2</v>
          </cell>
          <cell r="K379">
            <v>0.14000000000000001</v>
          </cell>
          <cell r="L379">
            <v>0.31</v>
          </cell>
          <cell r="M379">
            <v>0.18</v>
          </cell>
          <cell r="N379">
            <v>0.27</v>
          </cell>
          <cell r="O379">
            <v>0.15</v>
          </cell>
          <cell r="P379">
            <v>9.0492242136403159E-5</v>
          </cell>
          <cell r="V379">
            <v>9.2684181243763884E-4</v>
          </cell>
          <cell r="AF379">
            <v>4.8502831400742537E-15</v>
          </cell>
          <cell r="AG379">
            <v>9.9999999597120359E-2</v>
          </cell>
        </row>
        <row r="380">
          <cell r="B380">
            <v>34270</v>
          </cell>
          <cell r="C380">
            <v>34270</v>
          </cell>
          <cell r="D380">
            <v>6.5</v>
          </cell>
          <cell r="J380">
            <v>1.6500000000000001E-2</v>
          </cell>
          <cell r="K380">
            <v>1.6500000000000001E-2</v>
          </cell>
          <cell r="L380">
            <v>0.27</v>
          </cell>
          <cell r="M380">
            <v>0.39</v>
          </cell>
          <cell r="P380">
            <v>8.8190091858183584E-5</v>
          </cell>
          <cell r="V380">
            <v>9.2520543581191674E-4</v>
          </cell>
          <cell r="AF380">
            <v>3.2407867036508125E-15</v>
          </cell>
          <cell r="AG380">
            <v>9.9999999592513475E-2</v>
          </cell>
        </row>
        <row r="381">
          <cell r="B381">
            <v>34303</v>
          </cell>
          <cell r="C381">
            <v>34302</v>
          </cell>
          <cell r="D381">
            <v>4.0999999999999996</v>
          </cell>
          <cell r="J381">
            <v>1.6500000000000001E-2</v>
          </cell>
          <cell r="K381">
            <v>1.6500000000000001E-2</v>
          </cell>
          <cell r="L381">
            <v>0.16</v>
          </cell>
          <cell r="M381">
            <v>0.17</v>
          </cell>
          <cell r="P381">
            <v>8.5551917752587923E-5</v>
          </cell>
          <cell r="V381">
            <v>9.2328055769990401E-4</v>
          </cell>
          <cell r="AF381">
            <v>2.1373954522623292E-15</v>
          </cell>
          <cell r="AG381">
            <v>9.9999999587757959E-2</v>
          </cell>
        </row>
        <row r="382">
          <cell r="B382">
            <v>34330</v>
          </cell>
          <cell r="C382">
            <v>34330</v>
          </cell>
          <cell r="D382">
            <v>3.4</v>
          </cell>
          <cell r="J382">
            <v>1.6500000000000001E-2</v>
          </cell>
          <cell r="K382">
            <v>1.6500000000000001E-2</v>
          </cell>
          <cell r="L382">
            <v>0.19</v>
          </cell>
          <cell r="M382">
            <v>0.18</v>
          </cell>
          <cell r="N382">
            <v>0.23</v>
          </cell>
          <cell r="O382">
            <v>0.15</v>
          </cell>
          <cell r="P382">
            <v>8.3452219875558461E-5</v>
          </cell>
          <cell r="V382">
            <v>9.2170863649310597E-4</v>
          </cell>
          <cell r="AF382">
            <v>1.4849608693586575E-15</v>
          </cell>
          <cell r="AG382">
            <v>9.9999999583596913E-2</v>
          </cell>
        </row>
        <row r="383">
          <cell r="B383">
            <v>34365</v>
          </cell>
          <cell r="C383">
            <v>34365</v>
          </cell>
          <cell r="D383">
            <v>3.5</v>
          </cell>
          <cell r="J383">
            <v>1.6500000000000001E-2</v>
          </cell>
          <cell r="K383">
            <v>1.6500000000000001E-2</v>
          </cell>
          <cell r="L383">
            <v>0.17</v>
          </cell>
          <cell r="M383">
            <v>0.17</v>
          </cell>
          <cell r="P383">
            <v>8.0806900928319291E-5</v>
          </cell>
          <cell r="V383">
            <v>9.1967494336590329E-4</v>
          </cell>
          <cell r="AF383">
            <v>9.4189538783951885E-16</v>
          </cell>
          <cell r="AG383">
            <v>9.9999999578395588E-2</v>
          </cell>
        </row>
        <row r="384">
          <cell r="B384">
            <v>34393</v>
          </cell>
          <cell r="C384">
            <v>34393</v>
          </cell>
          <cell r="D384">
            <v>4.0999999999999996</v>
          </cell>
          <cell r="J384">
            <v>1.6500000000000001E-2</v>
          </cell>
          <cell r="K384">
            <v>1.6500000000000001E-2</v>
          </cell>
          <cell r="L384">
            <v>0.18</v>
          </cell>
          <cell r="M384">
            <v>0.25</v>
          </cell>
          <cell r="P384">
            <v>7.8751148688544054E-5</v>
          </cell>
          <cell r="V384">
            <v>9.1805122013677092E-4</v>
          </cell>
          <cell r="AF384">
            <v>6.54384191044591E-16</v>
          </cell>
          <cell r="AG384">
            <v>9.9999999574234541E-2</v>
          </cell>
        </row>
        <row r="385">
          <cell r="B385">
            <v>34424</v>
          </cell>
          <cell r="C385">
            <v>34422</v>
          </cell>
          <cell r="D385">
            <v>4.9000000000000004</v>
          </cell>
          <cell r="J385">
            <v>0.18</v>
          </cell>
          <cell r="K385">
            <v>1.6500000000000001E-2</v>
          </cell>
          <cell r="L385">
            <v>0.17</v>
          </cell>
          <cell r="M385">
            <v>0.2</v>
          </cell>
          <cell r="N385">
            <v>0.28000000000000003</v>
          </cell>
          <cell r="O385">
            <v>0.28000000000000003</v>
          </cell>
          <cell r="P385">
            <v>7.6536085875948348E-5</v>
          </cell>
          <cell r="V385">
            <v>9.1625687028167155E-4</v>
          </cell>
          <cell r="AF385">
            <v>4.4875985959701449E-16</v>
          </cell>
          <cell r="AG385">
            <v>9.9999999569924877E-2</v>
          </cell>
        </row>
        <row r="386">
          <cell r="B386">
            <v>34452</v>
          </cell>
          <cell r="C386">
            <v>34451</v>
          </cell>
          <cell r="D386">
            <v>5.3</v>
          </cell>
          <cell r="J386">
            <v>1.6500000000000001E-2</v>
          </cell>
          <cell r="K386">
            <v>1.6500000000000001E-2</v>
          </cell>
          <cell r="L386">
            <v>0.21</v>
          </cell>
          <cell r="M386">
            <v>0.18</v>
          </cell>
          <cell r="P386">
            <v>7.4588984475503869E-5</v>
          </cell>
          <cell r="V386">
            <v>9.146391817985174E-4</v>
          </cell>
          <cell r="AF386">
            <v>3.0774797793336275E-16</v>
          </cell>
          <cell r="AG386">
            <v>9.9999999565615186E-2</v>
          </cell>
        </row>
        <row r="387">
          <cell r="B387">
            <v>34485</v>
          </cell>
          <cell r="C387">
            <v>34484</v>
          </cell>
          <cell r="D387">
            <v>4.7</v>
          </cell>
          <cell r="J387">
            <v>1.6500000000000001E-2</v>
          </cell>
          <cell r="K387">
            <v>1.6500000000000001E-2</v>
          </cell>
          <cell r="L387">
            <v>0.17</v>
          </cell>
          <cell r="M387">
            <v>0.18</v>
          </cell>
          <cell r="P387">
            <v>7.2357682486133172E-5</v>
          </cell>
          <cell r="V387">
            <v>9.127362866432503E-4</v>
          </cell>
          <cell r="AF387">
            <v>2.0034601881267647E-16</v>
          </cell>
          <cell r="AG387">
            <v>9.9999999560711095E-2</v>
          </cell>
        </row>
        <row r="388">
          <cell r="B388">
            <v>34515</v>
          </cell>
          <cell r="C388">
            <v>34512</v>
          </cell>
          <cell r="D388">
            <v>1.7</v>
          </cell>
          <cell r="J388">
            <v>1.6500000000000001E-2</v>
          </cell>
          <cell r="K388">
            <v>1.6500000000000001E-2</v>
          </cell>
          <cell r="L388">
            <v>0.2</v>
          </cell>
          <cell r="M388">
            <v>0.18</v>
          </cell>
          <cell r="N388">
            <v>0.19</v>
          </cell>
          <cell r="O388">
            <v>0.19</v>
          </cell>
          <cell r="P388">
            <v>7.038720139161072E-5</v>
          </cell>
          <cell r="V388">
            <v>9.1100981762505951E-4</v>
          </cell>
          <cell r="AF388">
            <v>1.3919090075433644E-16</v>
          </cell>
          <cell r="AG388">
            <v>9.9999999556550034E-2</v>
          </cell>
        </row>
        <row r="389">
          <cell r="B389">
            <v>34544</v>
          </cell>
          <cell r="C389">
            <v>34543</v>
          </cell>
          <cell r="D389">
            <v>2.1</v>
          </cell>
          <cell r="J389">
            <v>1.6500000000000001E-2</v>
          </cell>
          <cell r="K389">
            <v>1.6500000000000001E-2</v>
          </cell>
          <cell r="L389">
            <v>0.17</v>
          </cell>
          <cell r="M389">
            <v>0.17</v>
          </cell>
          <cell r="P389">
            <v>6.8533426439108474E-5</v>
          </cell>
          <cell r="V389">
            <v>9.0934400183992738E-4</v>
          </cell>
          <cell r="AF389">
            <v>9.3002409840124166E-17</v>
          </cell>
          <cell r="AG389">
            <v>9.999999955194315E-2</v>
          </cell>
        </row>
        <row r="390">
          <cell r="B390">
            <v>34577</v>
          </cell>
          <cell r="C390">
            <v>34576</v>
          </cell>
          <cell r="D390">
            <v>2.7</v>
          </cell>
          <cell r="J390">
            <v>0.14000000000000001</v>
          </cell>
          <cell r="K390">
            <v>0.12</v>
          </cell>
          <cell r="L390">
            <v>0.22</v>
          </cell>
          <cell r="M390">
            <v>0.18</v>
          </cell>
          <cell r="P390">
            <v>6.6483274237315277E-5</v>
          </cell>
          <cell r="V390">
            <v>9.0745212323904592E-4</v>
          </cell>
          <cell r="AF390">
            <v>6.0545198953308259E-17</v>
          </cell>
          <cell r="AG390">
            <v>9.9999999547039045E-2</v>
          </cell>
        </row>
        <row r="391">
          <cell r="B391">
            <v>34607</v>
          </cell>
          <cell r="C391">
            <v>34607</v>
          </cell>
          <cell r="D391">
            <v>4</v>
          </cell>
          <cell r="J391">
            <v>0.16</v>
          </cell>
          <cell r="K391">
            <v>1.6500000000000001E-2</v>
          </cell>
          <cell r="L391">
            <v>0.17</v>
          </cell>
          <cell r="M391">
            <v>0.12</v>
          </cell>
          <cell r="N391">
            <v>0.17</v>
          </cell>
          <cell r="O391">
            <v>0.17</v>
          </cell>
          <cell r="P391">
            <v>6.4672768006526424E-5</v>
          </cell>
          <cell r="V391">
            <v>9.0573564937995873E-4</v>
          </cell>
          <cell r="AF391">
            <v>4.0454148772594999E-17</v>
          </cell>
          <cell r="AG391">
            <v>9.9999999542432161E-2</v>
          </cell>
        </row>
        <row r="392">
          <cell r="B392">
            <v>34638</v>
          </cell>
          <cell r="C392">
            <v>34638</v>
          </cell>
          <cell r="D392">
            <v>5</v>
          </cell>
          <cell r="J392">
            <v>1.6500000000000001E-2</v>
          </cell>
          <cell r="K392">
            <v>1.6500000000000001E-2</v>
          </cell>
          <cell r="L392">
            <v>0.17</v>
          </cell>
          <cell r="M392">
            <v>0.18</v>
          </cell>
          <cell r="P392">
            <v>6.2853693037024093E-5</v>
          </cell>
          <cell r="V392">
            <v>9.0396537055937025E-4</v>
          </cell>
          <cell r="AF392">
            <v>2.7030023539559925E-17</v>
          </cell>
          <cell r="AG392">
            <v>9.9999999537825263E-2</v>
          </cell>
        </row>
        <row r="393">
          <cell r="B393">
            <v>34668</v>
          </cell>
          <cell r="C393">
            <v>34667</v>
          </cell>
          <cell r="D393">
            <v>7.2</v>
          </cell>
          <cell r="J393">
            <v>1.6500000000000001E-2</v>
          </cell>
          <cell r="K393">
            <v>1.6500000000000001E-2</v>
          </cell>
          <cell r="L393">
            <v>0.18</v>
          </cell>
          <cell r="M393">
            <v>0.2</v>
          </cell>
          <cell r="P393">
            <v>6.1142029401665054E-5</v>
          </cell>
          <cell r="V393">
            <v>9.0225549200120781E-4</v>
          </cell>
          <cell r="AF393">
            <v>1.8536495432681169E-17</v>
          </cell>
          <cell r="AG393">
            <v>9.9999999533515599E-2</v>
          </cell>
        </row>
        <row r="394">
          <cell r="B394">
            <v>34695</v>
          </cell>
          <cell r="C394">
            <v>34694</v>
          </cell>
          <cell r="D394">
            <v>4.3</v>
          </cell>
          <cell r="J394">
            <v>1.6500000000000001E-2</v>
          </cell>
          <cell r="K394">
            <v>1.6500000000000001E-2</v>
          </cell>
          <cell r="L394">
            <v>0.17</v>
          </cell>
          <cell r="M394">
            <v>0.2</v>
          </cell>
          <cell r="N394">
            <v>0.19</v>
          </cell>
          <cell r="O394">
            <v>0.21</v>
          </cell>
          <cell r="P394">
            <v>5.9641422604010102E-5</v>
          </cell>
          <cell r="V394">
            <v>9.0071936678986369E-4</v>
          </cell>
          <cell r="AF394">
            <v>1.3046880394344032E-17</v>
          </cell>
          <cell r="AG394">
            <v>9.9999999529503142E-2</v>
          </cell>
        </row>
        <row r="395">
          <cell r="B395">
            <v>34729</v>
          </cell>
          <cell r="C395">
            <v>34730</v>
          </cell>
          <cell r="D395">
            <v>4.0999999999999996</v>
          </cell>
          <cell r="J395">
            <v>1.6500000000000001E-2</v>
          </cell>
          <cell r="K395">
            <v>1.6500000000000001E-2</v>
          </cell>
          <cell r="L395">
            <v>0.17</v>
          </cell>
          <cell r="M395">
            <v>0.18</v>
          </cell>
          <cell r="P395">
            <v>5.7804047585790882E-5</v>
          </cell>
          <cell r="V395">
            <v>8.9878870662055512E-4</v>
          </cell>
          <cell r="AF395">
            <v>8.1685583901990292E-18</v>
          </cell>
          <cell r="AG395">
            <v>9.9999999524153227E-2</v>
          </cell>
        </row>
        <row r="396">
          <cell r="B396">
            <v>34758</v>
          </cell>
          <cell r="C396">
            <v>34757</v>
          </cell>
          <cell r="D396">
            <v>4.8</v>
          </cell>
          <cell r="J396">
            <v>1.6500000000000001E-2</v>
          </cell>
          <cell r="K396">
            <v>1.6500000000000001E-2</v>
          </cell>
          <cell r="L396">
            <v>0.13</v>
          </cell>
          <cell r="M396">
            <v>0.16</v>
          </cell>
          <cell r="P396">
            <v>5.6281672872075405E-5</v>
          </cell>
          <cell r="V396">
            <v>8.9714523759747697E-4</v>
          </cell>
          <cell r="AF396">
            <v>5.7494257584011381E-18</v>
          </cell>
          <cell r="AG396">
            <v>9.999999952014077E-2</v>
          </cell>
        </row>
        <row r="397">
          <cell r="B397">
            <v>34789</v>
          </cell>
          <cell r="C397">
            <v>34787</v>
          </cell>
          <cell r="D397">
            <v>4.7</v>
          </cell>
          <cell r="J397">
            <v>1.6500000000000001E-2</v>
          </cell>
          <cell r="K397">
            <v>1.6500000000000001E-2</v>
          </cell>
          <cell r="L397">
            <v>0.12</v>
          </cell>
          <cell r="M397">
            <v>0.21</v>
          </cell>
          <cell r="N397">
            <v>0.19</v>
          </cell>
          <cell r="O397">
            <v>0.3</v>
          </cell>
          <cell r="P397">
            <v>5.4698617352432613E-5</v>
          </cell>
          <cell r="V397">
            <v>8.9539174891212182E-4</v>
          </cell>
          <cell r="AF397">
            <v>3.8918558935764485E-18</v>
          </cell>
          <cell r="AG397">
            <v>9.9999999515682489E-2</v>
          </cell>
        </row>
        <row r="398">
          <cell r="B398">
            <v>34817</v>
          </cell>
          <cell r="C398">
            <v>34817</v>
          </cell>
          <cell r="D398">
            <v>6.2</v>
          </cell>
          <cell r="J398">
            <v>1.6500000000000001E-2</v>
          </cell>
          <cell r="K398">
            <v>1.6500000000000001E-2</v>
          </cell>
          <cell r="L398">
            <v>7.0000000000000007E-2</v>
          </cell>
          <cell r="M398">
            <v>0.23</v>
          </cell>
          <cell r="P398">
            <v>5.3307067820857108E-5</v>
          </cell>
          <cell r="V398">
            <v>8.9381089864282886E-4</v>
          </cell>
          <cell r="AF398">
            <v>2.6344443658974998E-18</v>
          </cell>
          <cell r="AG398">
            <v>9.9999999511224208E-2</v>
          </cell>
        </row>
        <row r="399">
          <cell r="B399">
            <v>34850</v>
          </cell>
          <cell r="C399">
            <v>34848</v>
          </cell>
          <cell r="D399">
            <v>4.9000000000000004</v>
          </cell>
          <cell r="J399">
            <v>1.6500000000000001E-2</v>
          </cell>
          <cell r="K399">
            <v>1.6500000000000001E-2</v>
          </cell>
          <cell r="L399">
            <v>0.14000000000000001</v>
          </cell>
          <cell r="M399">
            <v>0.21</v>
          </cell>
          <cell r="P399">
            <v>5.1712406527201058E-5</v>
          </cell>
          <cell r="V399">
            <v>8.9195133646508809E-4</v>
          </cell>
          <cell r="AF399">
            <v>1.7602420365870945E-18</v>
          </cell>
          <cell r="AG399">
            <v>9.9999999506617337E-2</v>
          </cell>
        </row>
        <row r="400">
          <cell r="B400">
            <v>34880</v>
          </cell>
          <cell r="C400">
            <v>34879</v>
          </cell>
          <cell r="D400">
            <v>3.5</v>
          </cell>
          <cell r="J400">
            <v>1.6500000000000001E-2</v>
          </cell>
          <cell r="K400">
            <v>1.6500000000000001E-2</v>
          </cell>
          <cell r="L400">
            <v>0.23</v>
          </cell>
          <cell r="M400">
            <v>0.21</v>
          </cell>
          <cell r="N400">
            <v>0.2</v>
          </cell>
          <cell r="O400">
            <v>0.47</v>
          </cell>
          <cell r="P400">
            <v>5.0304148054665849E-5</v>
          </cell>
          <cell r="V400">
            <v>8.9026418282533938E-4</v>
          </cell>
          <cell r="AF400">
            <v>1.1761311293862464E-18</v>
          </cell>
          <cell r="AG400">
            <v>9.9999999502010439E-2</v>
          </cell>
        </row>
        <row r="401">
          <cell r="B401">
            <v>34911</v>
          </cell>
          <cell r="C401">
            <v>34911</v>
          </cell>
          <cell r="D401">
            <v>2</v>
          </cell>
          <cell r="J401">
            <v>1.6500000000000001E-2</v>
          </cell>
          <cell r="K401">
            <v>1.6500000000000001E-2</v>
          </cell>
          <cell r="L401">
            <v>0.23</v>
          </cell>
          <cell r="M401">
            <v>0.22</v>
          </cell>
          <cell r="P401">
            <v>4.8889224596014013E-5</v>
          </cell>
          <cell r="V401">
            <v>8.8852414330203801E-4</v>
          </cell>
          <cell r="AF401">
            <v>7.7569354514520396E-19</v>
          </cell>
          <cell r="AG401">
            <v>9.9999999497254938E-2</v>
          </cell>
        </row>
        <row r="402">
          <cell r="B402">
            <v>34942</v>
          </cell>
          <cell r="C402">
            <v>34939</v>
          </cell>
          <cell r="D402">
            <v>2.8</v>
          </cell>
          <cell r="J402">
            <v>1.6500000000000001E-2</v>
          </cell>
          <cell r="K402">
            <v>1.6500000000000001E-2</v>
          </cell>
          <cell r="L402">
            <v>0.22</v>
          </cell>
          <cell r="M402">
            <v>0.19</v>
          </cell>
          <cell r="P402">
            <v>4.7514099215080703E-5</v>
          </cell>
          <cell r="V402">
            <v>8.8678750472151425E-4</v>
          </cell>
          <cell r="AF402">
            <v>5.3891504257460164E-19</v>
          </cell>
          <cell r="AG402">
            <v>9.9999999493093891E-2</v>
          </cell>
        </row>
        <row r="403">
          <cell r="B403">
            <v>34972</v>
          </cell>
          <cell r="C403">
            <v>34970</v>
          </cell>
          <cell r="D403">
            <v>5.2</v>
          </cell>
          <cell r="J403">
            <v>1.6500000000000001E-2</v>
          </cell>
          <cell r="K403">
            <v>1.6500000000000001E-2</v>
          </cell>
          <cell r="L403">
            <v>0.22</v>
          </cell>
          <cell r="M403">
            <v>0.23</v>
          </cell>
          <cell r="N403">
            <v>0.22</v>
          </cell>
          <cell r="O403">
            <v>0.46</v>
          </cell>
          <cell r="P403">
            <v>4.6220171175794433E-5</v>
          </cell>
          <cell r="V403">
            <v>8.8511011862979787E-4</v>
          </cell>
          <cell r="AF403">
            <v>3.6008386602074591E-19</v>
          </cell>
          <cell r="AG403">
            <v>9.9999999488486993E-2</v>
          </cell>
        </row>
        <row r="404">
          <cell r="B404">
            <v>35003</v>
          </cell>
          <cell r="C404">
            <v>35002</v>
          </cell>
          <cell r="D404">
            <v>5.7</v>
          </cell>
          <cell r="J404">
            <v>1.6500000000000001E-2</v>
          </cell>
          <cell r="K404">
            <v>1.6500000000000001E-2</v>
          </cell>
          <cell r="L404">
            <v>1.6500000000000001E-2</v>
          </cell>
          <cell r="M404">
            <v>1.6500000000000001E-2</v>
          </cell>
          <cell r="P404">
            <v>4.492011925187624E-5</v>
          </cell>
          <cell r="V404">
            <v>8.8338015283020554E-4</v>
          </cell>
          <cell r="AF404">
            <v>2.374860452243798E-19</v>
          </cell>
          <cell r="AG404">
            <v>9.9999999483731505E-2</v>
          </cell>
        </row>
        <row r="405">
          <cell r="B405">
            <v>35034</v>
          </cell>
          <cell r="C405">
            <v>35031</v>
          </cell>
          <cell r="D405">
            <v>5.2</v>
          </cell>
          <cell r="J405">
            <v>1.6500000000000001E-2</v>
          </cell>
          <cell r="K405">
            <v>1.6500000000000001E-2</v>
          </cell>
          <cell r="L405">
            <v>1.6500000000000001E-2</v>
          </cell>
          <cell r="M405">
            <v>1.6500000000000001E-2</v>
          </cell>
          <cell r="P405">
            <v>4.3656634371348119E-5</v>
          </cell>
          <cell r="V405">
            <v>8.8165356828409235E-4</v>
          </cell>
          <cell r="AF405">
            <v>1.628618260795985E-19</v>
          </cell>
          <cell r="AG405">
            <v>9.9999999479421828E-2</v>
          </cell>
        </row>
        <row r="406">
          <cell r="B406">
            <v>35060</v>
          </cell>
          <cell r="C406">
            <v>35058</v>
          </cell>
          <cell r="D406">
            <v>4.5999999999999996</v>
          </cell>
          <cell r="J406">
            <v>1.6500000000000001E-2</v>
          </cell>
          <cell r="K406">
            <v>1.6500000000000001E-2</v>
          </cell>
          <cell r="L406">
            <v>1.6500000000000001E-2</v>
          </cell>
          <cell r="M406">
            <v>1.6500000000000001E-2</v>
          </cell>
          <cell r="N406">
            <v>1.6500000000000001E-2</v>
          </cell>
          <cell r="O406">
            <v>1.6500000000000001E-2</v>
          </cell>
          <cell r="P406">
            <v>4.262438189822114E-5</v>
          </cell>
          <cell r="V406">
            <v>8.802080674833743E-4</v>
          </cell>
          <cell r="AF406">
            <v>1.1463001587229579E-19</v>
          </cell>
          <cell r="AG406">
            <v>9.9999999475409385E-2</v>
          </cell>
        </row>
        <row r="407">
          <cell r="B407">
            <v>35095</v>
          </cell>
          <cell r="C407">
            <v>35093</v>
          </cell>
          <cell r="D407">
            <v>4.8</v>
          </cell>
          <cell r="J407">
            <v>1.6500000000000001E-2</v>
          </cell>
          <cell r="K407">
            <v>1.6500000000000001E-2</v>
          </cell>
          <cell r="L407">
            <v>1.6500000000000001E-2</v>
          </cell>
          <cell r="M407">
            <v>1.6500000000000001E-2</v>
          </cell>
          <cell r="P407">
            <v>4.1273248456619932E-5</v>
          </cell>
          <cell r="V407">
            <v>8.782659427961629E-4</v>
          </cell>
          <cell r="AF407">
            <v>7.270863864898886E-20</v>
          </cell>
          <cell r="AG407">
            <v>9.9999999470208059E-2</v>
          </cell>
        </row>
        <row r="408">
          <cell r="B408">
            <v>35123</v>
          </cell>
          <cell r="C408">
            <v>35121</v>
          </cell>
          <cell r="D408">
            <v>5.8</v>
          </cell>
          <cell r="J408">
            <v>1.6500000000000001E-2</v>
          </cell>
          <cell r="K408">
            <v>1.6500000000000001E-2</v>
          </cell>
          <cell r="L408">
            <v>1.6500000000000001E-2</v>
          </cell>
          <cell r="M408">
            <v>1.6500000000000001E-2</v>
          </cell>
          <cell r="P408">
            <v>4.0223244410149208E-5</v>
          </cell>
          <cell r="V408">
            <v>8.7671532882873803E-4</v>
          </cell>
          <cell r="AF408">
            <v>5.0514509677563786E-20</v>
          </cell>
          <cell r="AG408">
            <v>9.9999999466047013E-2</v>
          </cell>
        </row>
        <row r="409">
          <cell r="B409">
            <v>35153</v>
          </cell>
          <cell r="C409">
            <v>35149</v>
          </cell>
          <cell r="D409">
            <v>6.7</v>
          </cell>
          <cell r="J409">
            <v>1.6500000000000001E-2</v>
          </cell>
          <cell r="K409">
            <v>1.6500000000000001E-2</v>
          </cell>
          <cell r="L409">
            <v>1.6500000000000001E-2</v>
          </cell>
          <cell r="M409">
            <v>1.6500000000000001E-2</v>
          </cell>
          <cell r="N409">
            <v>1.6500000000000001E-2</v>
          </cell>
          <cell r="O409">
            <v>1.6500000000000001E-2</v>
          </cell>
          <cell r="P409">
            <v>3.9127864625345509E-5</v>
          </cell>
          <cell r="V409">
            <v>8.7505699457037032E-4</v>
          </cell>
          <cell r="AF409">
            <v>3.5095082721648107E-20</v>
          </cell>
          <cell r="AG409">
            <v>9.9999999461885938E-2</v>
          </cell>
        </row>
        <row r="410">
          <cell r="B410">
            <v>35185</v>
          </cell>
          <cell r="C410">
            <v>35185</v>
          </cell>
          <cell r="D410">
            <v>6.1</v>
          </cell>
          <cell r="J410">
            <v>1.6500000000000001E-2</v>
          </cell>
          <cell r="K410">
            <v>1.6500000000000001E-2</v>
          </cell>
          <cell r="L410">
            <v>1.6500000000000001E-2</v>
          </cell>
          <cell r="M410">
            <v>1.6500000000000001E-2</v>
          </cell>
          <cell r="P410">
            <v>3.7992318716527852E-5</v>
          </cell>
          <cell r="V410">
            <v>8.7329156198982804E-4</v>
          </cell>
          <cell r="AF410">
            <v>2.1972779986924762E-20</v>
          </cell>
          <cell r="AG410">
            <v>9.9999999456536023E-2</v>
          </cell>
        </row>
        <row r="411">
          <cell r="B411">
            <v>35216</v>
          </cell>
          <cell r="C411">
            <v>35215</v>
          </cell>
          <cell r="D411">
            <v>4.4000000000000004</v>
          </cell>
          <cell r="J411">
            <v>1.6500000000000001E-2</v>
          </cell>
          <cell r="K411">
            <v>1.6500000000000001E-2</v>
          </cell>
          <cell r="L411">
            <v>1.6500000000000001E-2</v>
          </cell>
          <cell r="M411">
            <v>1.6500000000000001E-2</v>
          </cell>
          <cell r="P411">
            <v>3.6923694655105043E-5</v>
          </cell>
          <cell r="V411">
            <v>8.7158469580050739E-4</v>
          </cell>
          <cell r="AF411">
            <v>1.4873640757151489E-20</v>
          </cell>
          <cell r="AG411">
            <v>9.9999999452077742E-2</v>
          </cell>
        </row>
        <row r="412">
          <cell r="B412">
            <v>35244</v>
          </cell>
          <cell r="C412">
            <v>35243</v>
          </cell>
          <cell r="D412">
            <v>1.8</v>
          </cell>
          <cell r="J412">
            <v>1.6500000000000001E-2</v>
          </cell>
          <cell r="K412">
            <v>1.6500000000000001E-2</v>
          </cell>
          <cell r="L412">
            <v>1.6500000000000001E-2</v>
          </cell>
          <cell r="M412">
            <v>1.6500000000000001E-2</v>
          </cell>
          <cell r="N412">
            <v>1.6500000000000001E-2</v>
          </cell>
          <cell r="O412">
            <v>1.6500000000000001E-2</v>
          </cell>
          <cell r="P412">
            <v>3.5984344585791765E-5</v>
          </cell>
          <cell r="V412">
            <v>8.7004587784429786E-4</v>
          </cell>
          <cell r="AF412">
            <v>1.0333499346548202E-20</v>
          </cell>
          <cell r="AG412">
            <v>9.9999999447916668E-2</v>
          </cell>
        </row>
        <row r="413">
          <cell r="B413">
            <v>35276</v>
          </cell>
          <cell r="C413">
            <v>35275</v>
          </cell>
          <cell r="D413">
            <v>1.5</v>
          </cell>
          <cell r="J413">
            <v>1.6500000000000001E-2</v>
          </cell>
          <cell r="K413">
            <v>1.6500000000000001E-2</v>
          </cell>
          <cell r="L413">
            <v>1.6500000000000001E-2</v>
          </cell>
          <cell r="M413">
            <v>1.6500000000000001E-2</v>
          </cell>
          <cell r="P413">
            <v>3.4940028069489666E-5</v>
          </cell>
          <cell r="V413">
            <v>8.6829055522092172E-4</v>
          </cell>
          <cell r="AF413">
            <v>6.8152509032411279E-21</v>
          </cell>
          <cell r="AG413">
            <v>9.9999999443161181E-2</v>
          </cell>
        </row>
        <row r="414">
          <cell r="B414">
            <v>35307</v>
          </cell>
          <cell r="C414">
            <v>35305</v>
          </cell>
          <cell r="D414">
            <v>3.4</v>
          </cell>
          <cell r="J414">
            <v>1.6500000000000001E-2</v>
          </cell>
          <cell r="K414">
            <v>1.6500000000000001E-2</v>
          </cell>
          <cell r="L414">
            <v>1.6500000000000001E-2</v>
          </cell>
          <cell r="M414">
            <v>1.6500000000000001E-2</v>
          </cell>
          <cell r="P414">
            <v>3.3957256920920553E-5</v>
          </cell>
          <cell r="V414">
            <v>8.6659346360144448E-4</v>
          </cell>
          <cell r="AF414">
            <v>4.6133258361018392E-21</v>
          </cell>
          <cell r="AG414">
            <v>9.9999999438702913E-2</v>
          </cell>
        </row>
        <row r="415">
          <cell r="B415">
            <v>35338</v>
          </cell>
          <cell r="C415">
            <v>35334</v>
          </cell>
          <cell r="D415">
            <v>5.0999999999999996</v>
          </cell>
          <cell r="J415">
            <v>1.6500000000000001E-2</v>
          </cell>
          <cell r="K415">
            <v>1.6500000000000001E-2</v>
          </cell>
          <cell r="L415">
            <v>1.6500000000000001E-2</v>
          </cell>
          <cell r="M415">
            <v>1.6500000000000001E-2</v>
          </cell>
          <cell r="N415">
            <v>1.6500000000000001E-2</v>
          </cell>
          <cell r="O415">
            <v>1.6500000000000001E-2</v>
          </cell>
          <cell r="P415">
            <v>3.3002128541514083E-5</v>
          </cell>
          <cell r="V415">
            <v>8.6489968898219001E-4</v>
          </cell>
          <cell r="AF415">
            <v>3.1637002892437971E-21</v>
          </cell>
          <cell r="AG415">
            <v>9.999999943439325E-2</v>
          </cell>
        </row>
        <row r="416">
          <cell r="B416">
            <v>35369</v>
          </cell>
          <cell r="C416">
            <v>35367</v>
          </cell>
          <cell r="D416">
            <v>5.9</v>
          </cell>
          <cell r="J416">
            <v>1.6500000000000001E-2</v>
          </cell>
          <cell r="K416">
            <v>1.6500000000000001E-2</v>
          </cell>
          <cell r="L416">
            <v>1.6500000000000001E-2</v>
          </cell>
          <cell r="M416">
            <v>1.6500000000000001E-2</v>
          </cell>
          <cell r="P416">
            <v>3.2073865412833547E-5</v>
          </cell>
          <cell r="V416">
            <v>8.6320922488001314E-4</v>
          </cell>
          <cell r="AF416">
            <v>2.059590324274228E-21</v>
          </cell>
          <cell r="AG416">
            <v>9.9999999429489117E-2</v>
          </cell>
        </row>
        <row r="417">
          <cell r="B417">
            <v>35398</v>
          </cell>
          <cell r="C417">
            <v>35396</v>
          </cell>
          <cell r="D417">
            <v>3.6</v>
          </cell>
          <cell r="J417">
            <v>1.6500000000000001E-2</v>
          </cell>
          <cell r="K417">
            <v>1.6500000000000001E-2</v>
          </cell>
          <cell r="L417">
            <v>1.6500000000000001E-2</v>
          </cell>
          <cell r="M417">
            <v>1.6500000000000001E-2</v>
          </cell>
          <cell r="P417">
            <v>3.1229141838707678E-5</v>
          </cell>
          <cell r="V417">
            <v>8.6163081428019617E-4</v>
          </cell>
          <cell r="AF417">
            <v>1.4124141099333051E-21</v>
          </cell>
          <cell r="AG417">
            <v>9.9999999425179453E-2</v>
          </cell>
        </row>
        <row r="418">
          <cell r="B418">
            <v>35425</v>
          </cell>
          <cell r="C418">
            <v>35425</v>
          </cell>
          <cell r="D418">
            <v>3.2</v>
          </cell>
          <cell r="J418">
            <v>1.6500000000000001E-2</v>
          </cell>
          <cell r="K418">
            <v>1.6500000000000001E-2</v>
          </cell>
          <cell r="L418">
            <v>1.6500000000000001E-2</v>
          </cell>
          <cell r="M418">
            <v>1.6500000000000001E-2</v>
          </cell>
          <cell r="N418">
            <v>1.6500000000000001E-2</v>
          </cell>
          <cell r="O418">
            <v>1.6500000000000001E-2</v>
          </cell>
          <cell r="P418">
            <v>3.0462686047385531E-5</v>
          </cell>
          <cell r="V418">
            <v>8.6016385416920688E-4</v>
          </cell>
          <cell r="AF418">
            <v>9.6859729550422714E-22</v>
          </cell>
          <cell r="AG418">
            <v>9.999999942086979E-2</v>
          </cell>
        </row>
        <row r="419">
          <cell r="B419">
            <v>35461</v>
          </cell>
          <cell r="C419">
            <v>35457</v>
          </cell>
          <cell r="D419">
            <v>3.9</v>
          </cell>
          <cell r="J419">
            <v>1.6500000000000001E-2</v>
          </cell>
          <cell r="K419">
            <v>1.6500000000000001E-2</v>
          </cell>
          <cell r="L419">
            <v>1.6500000000000001E-2</v>
          </cell>
          <cell r="M419">
            <v>1.6500000000000001E-2</v>
          </cell>
          <cell r="P419">
            <v>2.9469926576225104E-5</v>
          </cell>
          <cell r="V419">
            <v>8.5821179170787797E-4</v>
          </cell>
          <cell r="AF419">
            <v>6.3881879426132346E-22</v>
          </cell>
          <cell r="AG419">
            <v>9.9999999416114316E-2</v>
          </cell>
        </row>
        <row r="420">
          <cell r="B420">
            <v>35489</v>
          </cell>
          <cell r="C420">
            <v>35488</v>
          </cell>
          <cell r="D420">
            <v>4.3</v>
          </cell>
          <cell r="J420">
            <v>1.6500000000000001E-2</v>
          </cell>
          <cell r="K420">
            <v>1.6500000000000001E-2</v>
          </cell>
          <cell r="L420">
            <v>1.6500000000000001E-2</v>
          </cell>
          <cell r="M420">
            <v>1.6500000000000001E-2</v>
          </cell>
          <cell r="P420">
            <v>2.8720202643378995E-5</v>
          </cell>
          <cell r="V420">
            <v>8.5669658415355311E-4</v>
          </cell>
          <cell r="AF420">
            <v>4.2683600002218263E-22</v>
          </cell>
          <cell r="AG420">
            <v>9.9999999411507418E-2</v>
          </cell>
        </row>
        <row r="421">
          <cell r="B421">
            <v>35517</v>
          </cell>
          <cell r="C421">
            <v>35516</v>
          </cell>
          <cell r="D421">
            <v>5.0999999999999996</v>
          </cell>
          <cell r="J421">
            <v>1.6500000000000001E-2</v>
          </cell>
          <cell r="K421">
            <v>1.6500000000000001E-2</v>
          </cell>
          <cell r="L421">
            <v>1.6500000000000001E-2</v>
          </cell>
          <cell r="M421">
            <v>1.6500000000000001E-2</v>
          </cell>
          <cell r="N421">
            <v>1.6500000000000001E-2</v>
          </cell>
          <cell r="O421">
            <v>1.6500000000000001E-2</v>
          </cell>
          <cell r="P421">
            <v>2.798955191636625E-5</v>
          </cell>
          <cell r="V421">
            <v>8.5518405175931671E-4</v>
          </cell>
          <cell r="AF421">
            <v>2.9654538517690983E-22</v>
          </cell>
          <cell r="AG421">
            <v>9.9999999407346343E-2</v>
          </cell>
        </row>
        <row r="422">
          <cell r="B422">
            <v>35550</v>
          </cell>
          <cell r="C422">
            <v>35553</v>
          </cell>
          <cell r="D422">
            <v>4.4000000000000004</v>
          </cell>
          <cell r="J422">
            <v>1.6500000000000001E-2</v>
          </cell>
          <cell r="K422">
            <v>1.6500000000000001E-2</v>
          </cell>
          <cell r="L422">
            <v>1.6500000000000001E-2</v>
          </cell>
          <cell r="M422">
            <v>1.6500000000000001E-2</v>
          </cell>
          <cell r="P422">
            <v>2.7152254783126773E-5</v>
          </cell>
          <cell r="V422">
            <v>8.5340485224399032E-4</v>
          </cell>
          <cell r="AF422">
            <v>1.8326561251534491E-22</v>
          </cell>
          <cell r="AG422">
            <v>9.9999999401847811E-2</v>
          </cell>
        </row>
        <row r="423">
          <cell r="B423">
            <v>35580</v>
          </cell>
          <cell r="C423">
            <v>35580</v>
          </cell>
          <cell r="D423">
            <v>3.64</v>
          </cell>
          <cell r="J423">
            <v>1.6500000000000001E-2</v>
          </cell>
          <cell r="K423">
            <v>1.6500000000000001E-2</v>
          </cell>
          <cell r="L423">
            <v>1.6500000000000001E-2</v>
          </cell>
          <cell r="M423">
            <v>1.6500000000000001E-2</v>
          </cell>
          <cell r="P423">
            <v>2.6412830814786411E-5</v>
          </cell>
          <cell r="V423">
            <v>8.5179061047565706E-4</v>
          </cell>
          <cell r="AF423">
            <v>1.2899118582406382E-22</v>
          </cell>
          <cell r="AG423">
            <v>9.9999999397835354E-2</v>
          </cell>
        </row>
        <row r="424">
          <cell r="B424">
            <v>35611</v>
          </cell>
          <cell r="C424">
            <v>35611</v>
          </cell>
          <cell r="D424">
            <v>2</v>
          </cell>
          <cell r="J424">
            <v>1.6500000000000001E-2</v>
          </cell>
          <cell r="K424">
            <v>1.6500000000000001E-2</v>
          </cell>
          <cell r="L424">
            <v>1.6500000000000001E-2</v>
          </cell>
          <cell r="M424">
            <v>1.6500000000000001E-2</v>
          </cell>
          <cell r="N424">
            <v>1.6500000000000001E-2</v>
          </cell>
          <cell r="O424">
            <v>1.6500000000000001E-2</v>
          </cell>
          <cell r="P424">
            <v>2.5669907310970571E-5</v>
          </cell>
          <cell r="V424">
            <v>8.5012576833509051E-4</v>
          </cell>
          <cell r="AF424">
            <v>8.6187323056025651E-23</v>
          </cell>
          <cell r="AG424">
            <v>9.9999999393228484E-2</v>
          </cell>
        </row>
        <row r="425">
          <cell r="B425">
            <v>35642</v>
          </cell>
          <cell r="C425">
            <v>35640</v>
          </cell>
          <cell r="D425">
            <v>1.62</v>
          </cell>
          <cell r="J425">
            <v>1.6500000000000001E-2</v>
          </cell>
          <cell r="K425">
            <v>1.6500000000000001E-2</v>
          </cell>
          <cell r="L425">
            <v>1.6500000000000001E-2</v>
          </cell>
          <cell r="M425">
            <v>1.6500000000000001E-2</v>
          </cell>
          <cell r="P425">
            <v>2.4947880292517933E-5</v>
          </cell>
          <cell r="V425">
            <v>8.4846418016248167E-4</v>
          </cell>
          <cell r="AF425">
            <v>5.9105051012806409E-23</v>
          </cell>
          <cell r="AG425">
            <v>9.9999999388918792E-2</v>
          </cell>
        </row>
        <row r="426">
          <cell r="B426">
            <v>35671</v>
          </cell>
          <cell r="C426">
            <v>35669</v>
          </cell>
          <cell r="D426">
            <v>1.59</v>
          </cell>
          <cell r="J426">
            <v>1.6500000000000001E-2</v>
          </cell>
          <cell r="K426">
            <v>1.6500000000000001E-2</v>
          </cell>
          <cell r="L426">
            <v>1.6500000000000001E-2</v>
          </cell>
          <cell r="M426">
            <v>1.6500000000000001E-2</v>
          </cell>
          <cell r="P426">
            <v>2.4290832495618221E-5</v>
          </cell>
          <cell r="V426">
            <v>8.4691273143263333E-4</v>
          </cell>
          <cell r="AF426">
            <v>4.0532724899178033E-23</v>
          </cell>
          <cell r="AG426">
            <v>9.9999999384609128E-2</v>
          </cell>
        </row>
        <row r="427">
          <cell r="B427">
            <v>35703</v>
          </cell>
          <cell r="C427">
            <v>35702</v>
          </cell>
          <cell r="D427">
            <v>2.5099999999999998</v>
          </cell>
          <cell r="J427">
            <v>0.22</v>
          </cell>
          <cell r="K427">
            <v>1.6500000000000001E-2</v>
          </cell>
          <cell r="L427">
            <v>1.6500000000000001E-2</v>
          </cell>
          <cell r="M427">
            <v>1.6500000000000001E-2</v>
          </cell>
          <cell r="N427">
            <v>1.6500000000000001E-2</v>
          </cell>
          <cell r="O427">
            <v>1.6500000000000001E-2</v>
          </cell>
          <cell r="P427">
            <v>2.358587822003256E-5</v>
          </cell>
          <cell r="V427">
            <v>8.4520408006680855E-4</v>
          </cell>
          <cell r="AF427">
            <v>2.6387078543008739E-23</v>
          </cell>
          <cell r="AG427">
            <v>9.9999999379705037E-2</v>
          </cell>
        </row>
        <row r="428">
          <cell r="B428">
            <v>35734</v>
          </cell>
          <cell r="C428">
            <v>35731</v>
          </cell>
          <cell r="D428">
            <v>2.2599999999999998</v>
          </cell>
          <cell r="J428">
            <v>1.6500000000000001E-2</v>
          </cell>
          <cell r="K428">
            <v>1.6500000000000001E-2</v>
          </cell>
          <cell r="L428">
            <v>1.6500000000000001E-2</v>
          </cell>
          <cell r="M428">
            <v>1.6500000000000001E-2</v>
          </cell>
          <cell r="P428">
            <v>2.2922469461968244E-5</v>
          </cell>
          <cell r="V428">
            <v>8.4355211143441412E-4</v>
          </cell>
          <cell r="AF428">
            <v>1.8095580278664E-23</v>
          </cell>
          <cell r="AG428">
            <v>9.9999999375395374E-2</v>
          </cell>
        </row>
        <row r="429">
          <cell r="B429">
            <v>35762</v>
          </cell>
          <cell r="C429">
            <v>35761</v>
          </cell>
          <cell r="D429">
            <v>3.1</v>
          </cell>
          <cell r="J429">
            <v>1.6500000000000001E-2</v>
          </cell>
          <cell r="K429">
            <v>1.6500000000000001E-2</v>
          </cell>
          <cell r="L429">
            <v>1.6500000000000001E-2</v>
          </cell>
          <cell r="M429">
            <v>1.6500000000000001E-2</v>
          </cell>
          <cell r="P429">
            <v>2.2339314837842511E-5</v>
          </cell>
          <cell r="V429">
            <v>8.4206278613725358E-4</v>
          </cell>
          <cell r="AF429">
            <v>1.2249117340509739E-23</v>
          </cell>
          <cell r="AG429">
            <v>9.9999999370937093E-2</v>
          </cell>
        </row>
        <row r="430">
          <cell r="B430">
            <v>35789</v>
          </cell>
          <cell r="C430">
            <v>35789</v>
          </cell>
          <cell r="D430">
            <v>2.0499999999999998</v>
          </cell>
          <cell r="J430">
            <v>1.6500000000000001E-2</v>
          </cell>
          <cell r="K430">
            <v>1.6500000000000001E-2</v>
          </cell>
          <cell r="L430">
            <v>1.6500000000000001E-2</v>
          </cell>
          <cell r="M430">
            <v>1.6500000000000001E-2</v>
          </cell>
          <cell r="N430">
            <v>1.6500000000000001E-2</v>
          </cell>
          <cell r="O430">
            <v>1.6500000000000001E-2</v>
          </cell>
          <cell r="P430">
            <v>2.1791041775455286E-5</v>
          </cell>
          <cell r="V430">
            <v>8.4062914135837701E-4</v>
          </cell>
          <cell r="AF430">
            <v>8.5101050980466113E-24</v>
          </cell>
          <cell r="AG430">
            <v>9.9999999366776018E-2</v>
          </cell>
        </row>
        <row r="431">
          <cell r="B431">
            <v>35824</v>
          </cell>
          <cell r="C431">
            <v>35823</v>
          </cell>
          <cell r="D431">
            <v>2.4</v>
          </cell>
          <cell r="J431">
            <v>1.6500000000000001E-2</v>
          </cell>
          <cell r="K431">
            <v>1.6500000000000001E-2</v>
          </cell>
          <cell r="L431">
            <v>1.6500000000000001E-2</v>
          </cell>
          <cell r="M431">
            <v>1.6500000000000001E-2</v>
          </cell>
          <cell r="P431">
            <v>2.1100296151496451E-5</v>
          </cell>
          <cell r="V431">
            <v>8.3877434512492574E-4</v>
          </cell>
          <cell r="AF431">
            <v>5.4685414496389855E-24</v>
          </cell>
          <cell r="AG431">
            <v>9.999999936172331E-2</v>
          </cell>
        </row>
        <row r="432">
          <cell r="B432">
            <v>35853</v>
          </cell>
          <cell r="C432">
            <v>35852</v>
          </cell>
          <cell r="D432">
            <v>4.8</v>
          </cell>
          <cell r="J432">
            <v>1.6500000000000001E-2</v>
          </cell>
          <cell r="K432">
            <v>1.6500000000000001E-2</v>
          </cell>
          <cell r="L432">
            <v>1.6500000000000001E-2</v>
          </cell>
          <cell r="M432">
            <v>1.6500000000000001E-2</v>
          </cell>
          <cell r="P432">
            <v>2.0544581480040772E-5</v>
          </cell>
          <cell r="V432">
            <v>8.3724061462362841E-4</v>
          </cell>
          <cell r="AF432">
            <v>3.7501851767278119E-24</v>
          </cell>
          <cell r="AG432">
            <v>9.9999999357413646E-2</v>
          </cell>
        </row>
        <row r="433">
          <cell r="B433">
            <v>35884</v>
          </cell>
          <cell r="C433">
            <v>35880</v>
          </cell>
          <cell r="D433">
            <v>4.5999999999999996</v>
          </cell>
          <cell r="J433">
            <v>1.6500000000000001E-2</v>
          </cell>
          <cell r="K433">
            <v>1.6500000000000001E-2</v>
          </cell>
          <cell r="L433">
            <v>1.6500000000000001E-2</v>
          </cell>
          <cell r="M433">
            <v>1.6500000000000001E-2</v>
          </cell>
          <cell r="N433">
            <v>1.6500000000000001E-2</v>
          </cell>
          <cell r="O433">
            <v>1.6500000000000001E-2</v>
          </cell>
          <cell r="P433">
            <v>1.9966716405122794E-5</v>
          </cell>
          <cell r="V433">
            <v>8.3560421074704567E-4</v>
          </cell>
          <cell r="AF433">
            <v>2.6054505891248419E-24</v>
          </cell>
          <cell r="AG433">
            <v>9.99999993532526E-2</v>
          </cell>
        </row>
        <row r="434">
          <cell r="B434">
            <v>35915</v>
          </cell>
          <cell r="C434">
            <v>35912</v>
          </cell>
          <cell r="D434">
            <v>4.2</v>
          </cell>
          <cell r="J434">
            <v>0.27</v>
          </cell>
          <cell r="K434">
            <v>1.6500000000000001E-2</v>
          </cell>
          <cell r="L434">
            <v>1.6500000000000001E-2</v>
          </cell>
          <cell r="M434">
            <v>1.6500000000000001E-2</v>
          </cell>
          <cell r="P434">
            <v>1.940510515582473E-5</v>
          </cell>
          <cell r="V434">
            <v>8.339710052552528E-4</v>
          </cell>
          <cell r="AF434">
            <v>1.7183723427451323E-24</v>
          </cell>
          <cell r="AG434">
            <v>9.9999999348497084E-2</v>
          </cell>
        </row>
        <row r="435">
          <cell r="B435">
            <v>35944</v>
          </cell>
          <cell r="C435">
            <v>35944</v>
          </cell>
          <cell r="D435">
            <v>3.44</v>
          </cell>
          <cell r="J435">
            <v>1.6500000000000001E-2</v>
          </cell>
          <cell r="K435">
            <v>0.24</v>
          </cell>
          <cell r="L435">
            <v>1.6500000000000001E-2</v>
          </cell>
          <cell r="M435">
            <v>1.6500000000000001E-2</v>
          </cell>
          <cell r="P435">
            <v>1.8894036422058768E-5</v>
          </cell>
          <cell r="V435">
            <v>8.3244605784193277E-4</v>
          </cell>
          <cell r="AF435">
            <v>1.1333177918001533E-24</v>
          </cell>
          <cell r="AG435">
            <v>9.9999999343741597E-2</v>
          </cell>
        </row>
        <row r="436">
          <cell r="B436">
            <v>35976</v>
          </cell>
          <cell r="C436">
            <v>35971</v>
          </cell>
          <cell r="D436">
            <v>1.59</v>
          </cell>
          <cell r="J436">
            <v>1.6500000000000001E-2</v>
          </cell>
          <cell r="K436">
            <v>1.6500000000000001E-2</v>
          </cell>
          <cell r="L436">
            <v>1.6500000000000001E-2</v>
          </cell>
          <cell r="M436">
            <v>1.6500000000000001E-2</v>
          </cell>
          <cell r="N436">
            <v>1.6500000000000001E-2</v>
          </cell>
          <cell r="O436">
            <v>1.6500000000000001E-2</v>
          </cell>
          <cell r="P436">
            <v>1.8345704792782409E-5</v>
          </cell>
          <cell r="V436">
            <v>8.307665930742924E-4</v>
          </cell>
          <cell r="AF436">
            <v>7.9768377642352749E-25</v>
          </cell>
          <cell r="AG436">
            <v>9.999999933972914E-2</v>
          </cell>
        </row>
        <row r="437">
          <cell r="B437">
            <v>36007</v>
          </cell>
          <cell r="C437">
            <v>36004</v>
          </cell>
          <cell r="D437">
            <v>1.64</v>
          </cell>
          <cell r="J437">
            <v>1.6500000000000001E-2</v>
          </cell>
          <cell r="K437">
            <v>1.6500000000000001E-2</v>
          </cell>
          <cell r="L437">
            <v>1.6500000000000001E-2</v>
          </cell>
          <cell r="M437">
            <v>1.6500000000000001E-2</v>
          </cell>
          <cell r="P437">
            <v>1.7829688339256533E-5</v>
          </cell>
          <cell r="V437">
            <v>8.2914284280501854E-4</v>
          </cell>
          <cell r="AF437">
            <v>5.1929754324014347E-25</v>
          </cell>
          <cell r="AG437">
            <v>9.9999999334825049E-2</v>
          </cell>
        </row>
        <row r="438">
          <cell r="B438">
            <v>36038</v>
          </cell>
          <cell r="C438">
            <v>36038</v>
          </cell>
          <cell r="D438">
            <v>1.88</v>
          </cell>
          <cell r="J438">
            <v>1.6500000000000001E-2</v>
          </cell>
          <cell r="K438">
            <v>1.6500000000000001E-2</v>
          </cell>
          <cell r="L438">
            <v>1.6500000000000001E-2</v>
          </cell>
          <cell r="M438">
            <v>1.6500000000000001E-2</v>
          </cell>
          <cell r="P438">
            <v>1.7328186072201935E-5</v>
          </cell>
          <cell r="V438">
            <v>8.2752226618880063E-4</v>
          </cell>
          <cell r="AF438">
            <v>3.3369742290918108E-25</v>
          </cell>
          <cell r="AG438">
            <v>9.9999999329772327E-2</v>
          </cell>
        </row>
        <row r="439">
          <cell r="B439">
            <v>36068</v>
          </cell>
          <cell r="C439">
            <v>36066</v>
          </cell>
          <cell r="D439">
            <v>3.73</v>
          </cell>
          <cell r="J439">
            <v>1.6500000000000001E-2</v>
          </cell>
          <cell r="K439">
            <v>1.6500000000000001E-2</v>
          </cell>
          <cell r="L439">
            <v>1.6500000000000001E-2</v>
          </cell>
          <cell r="M439">
            <v>1.6500000000000001E-2</v>
          </cell>
          <cell r="N439">
            <v>1.6500000000000001E-2</v>
          </cell>
          <cell r="O439">
            <v>1.6500000000000001E-2</v>
          </cell>
          <cell r="P439">
            <v>1.6856296123761619E-5</v>
          </cell>
          <cell r="V439">
            <v>8.2595698213540521E-4</v>
          </cell>
          <cell r="AF439">
            <v>2.3183712433815758E-25</v>
          </cell>
          <cell r="AG439">
            <v>9.9999999325611266E-2</v>
          </cell>
        </row>
        <row r="440">
          <cell r="B440">
            <v>36097</v>
          </cell>
          <cell r="C440">
            <v>36094</v>
          </cell>
          <cell r="D440">
            <v>4.3</v>
          </cell>
          <cell r="J440">
            <v>0.25</v>
          </cell>
          <cell r="K440">
            <v>0.24</v>
          </cell>
          <cell r="L440">
            <v>1.6500000000000001E-2</v>
          </cell>
          <cell r="M440">
            <v>1.6500000000000001E-2</v>
          </cell>
          <cell r="P440">
            <v>1.6412354911035488E-5</v>
          </cell>
          <cell r="V440">
            <v>8.2444668866538736E-4</v>
          </cell>
          <cell r="AF440">
            <v>1.6106942556764927E-25</v>
          </cell>
          <cell r="AG440">
            <v>9.9999999321450206E-2</v>
          </cell>
        </row>
        <row r="441">
          <cell r="B441">
            <v>36129</v>
          </cell>
          <cell r="C441">
            <v>36126</v>
          </cell>
          <cell r="D441">
            <v>4.5</v>
          </cell>
          <cell r="J441">
            <v>1.6500000000000001E-2</v>
          </cell>
          <cell r="K441">
            <v>0.35</v>
          </cell>
          <cell r="L441">
            <v>1.6500000000000001E-2</v>
          </cell>
          <cell r="M441">
            <v>1.6500000000000001E-2</v>
          </cell>
          <cell r="P441">
            <v>1.5936045185172838E-5</v>
          </cell>
          <cell r="V441">
            <v>8.2278336267162776E-4</v>
          </cell>
          <cell r="AF441">
            <v>1.0623008830509443E-25</v>
          </cell>
          <cell r="AG441">
            <v>9.9999999316694732E-2</v>
          </cell>
        </row>
        <row r="442">
          <cell r="B442">
            <v>36154</v>
          </cell>
          <cell r="C442">
            <v>36153</v>
          </cell>
          <cell r="D442">
            <v>4.4000000000000004</v>
          </cell>
          <cell r="J442">
            <v>0.33</v>
          </cell>
          <cell r="K442">
            <v>1.6500000000000001E-2</v>
          </cell>
          <cell r="L442">
            <v>1.6500000000000001E-2</v>
          </cell>
          <cell r="M442">
            <v>1.6500000000000001E-2</v>
          </cell>
          <cell r="N442">
            <v>1.6500000000000001E-2</v>
          </cell>
          <cell r="O442">
            <v>1.6500000000000001E-2</v>
          </cell>
          <cell r="P442">
            <v>1.5573566927872816E-5</v>
          </cell>
          <cell r="V442">
            <v>8.2148622453000891E-4</v>
          </cell>
          <cell r="AF442">
            <v>7.4769864747659109E-26</v>
          </cell>
          <cell r="AG442">
            <v>9.9999999312682275E-2</v>
          </cell>
        </row>
        <row r="443">
          <cell r="B443">
            <v>36189</v>
          </cell>
          <cell r="C443">
            <v>36189</v>
          </cell>
          <cell r="D443">
            <v>2.02</v>
          </cell>
          <cell r="J443">
            <v>1.6500000000000001E-2</v>
          </cell>
          <cell r="K443">
            <v>1.6500000000000001E-2</v>
          </cell>
          <cell r="L443">
            <v>1.6500000000000001E-2</v>
          </cell>
          <cell r="M443">
            <v>1.6500000000000001E-2</v>
          </cell>
          <cell r="P443">
            <v>1.5079906582685692E-5</v>
          </cell>
          <cell r="V443">
            <v>8.1967366595914117E-4</v>
          </cell>
          <cell r="AF443">
            <v>4.6812876914492546E-26</v>
          </cell>
          <cell r="AG443">
            <v>9.9999999307332332E-2</v>
          </cell>
        </row>
        <row r="444">
          <cell r="B444">
            <v>36217</v>
          </cell>
          <cell r="C444">
            <v>36217</v>
          </cell>
          <cell r="D444">
            <v>4</v>
          </cell>
          <cell r="J444">
            <v>1.6500000000000001E-2</v>
          </cell>
          <cell r="K444">
            <v>1.6500000000000001E-2</v>
          </cell>
          <cell r="M444">
            <v>1.6500000000000001E-2</v>
          </cell>
          <cell r="P444">
            <v>1.4696269153495616E-5</v>
          </cell>
          <cell r="V444">
            <v>8.1822649902116328E-4</v>
          </cell>
          <cell r="AF444">
            <v>3.2523364044096585E-26</v>
          </cell>
          <cell r="AG444">
            <v>9.9999999303171272E-2</v>
          </cell>
        </row>
        <row r="445">
          <cell r="B445">
            <v>36249</v>
          </cell>
          <cell r="C445">
            <v>36249</v>
          </cell>
          <cell r="D445">
            <v>5</v>
          </cell>
          <cell r="J445">
            <v>0.27</v>
          </cell>
          <cell r="K445">
            <v>1.6500000000000001E-2</v>
          </cell>
          <cell r="L445">
            <v>1.6500000000000001E-2</v>
          </cell>
          <cell r="M445">
            <v>1.6500000000000001E-2</v>
          </cell>
          <cell r="N445">
            <v>1.6500000000000001E-2</v>
          </cell>
          <cell r="O445">
            <v>1.6500000000000001E-2</v>
          </cell>
          <cell r="P445">
            <v>1.426976266069497E-5</v>
          </cell>
          <cell r="V445">
            <v>8.165757222962206E-4</v>
          </cell>
          <cell r="AF445">
            <v>2.1450128242569713E-26</v>
          </cell>
          <cell r="AG445">
            <v>9.999999929841577E-2</v>
          </cell>
        </row>
        <row r="446">
          <cell r="B446">
            <v>36280</v>
          </cell>
          <cell r="C446">
            <v>36276</v>
          </cell>
          <cell r="D446">
            <v>4.9000000000000004</v>
          </cell>
          <cell r="J446">
            <v>0.27</v>
          </cell>
          <cell r="K446">
            <v>0.28999999999999998</v>
          </cell>
          <cell r="L446">
            <v>1.6500000000000001E-2</v>
          </cell>
          <cell r="M446">
            <v>1.6500000000000001E-2</v>
          </cell>
          <cell r="P446">
            <v>1.3868391745595271E-5</v>
          </cell>
          <cell r="V446">
            <v>8.1497970837364053E-4</v>
          </cell>
          <cell r="AF446">
            <v>1.5097635830920852E-26</v>
          </cell>
          <cell r="AG446">
            <v>9.9999999294403341E-2</v>
          </cell>
        </row>
        <row r="447">
          <cell r="B447">
            <v>36308</v>
          </cell>
          <cell r="C447">
            <v>36306</v>
          </cell>
          <cell r="D447">
            <v>5.5</v>
          </cell>
          <cell r="J447">
            <v>0.28999999999999998</v>
          </cell>
          <cell r="K447">
            <v>1.6500000000000001E-2</v>
          </cell>
          <cell r="L447">
            <v>1.6500000000000001E-2</v>
          </cell>
          <cell r="M447">
            <v>1.6500000000000001E-2</v>
          </cell>
          <cell r="P447">
            <v>1.3515575623883376E-5</v>
          </cell>
          <cell r="V447">
            <v>8.1354082880722041E-4</v>
          </cell>
          <cell r="AF447">
            <v>1.0219772453237261E-26</v>
          </cell>
          <cell r="AG447">
            <v>9.999999928994506E-2</v>
          </cell>
        </row>
        <row r="448">
          <cell r="B448">
            <v>36341</v>
          </cell>
          <cell r="C448">
            <v>36339</v>
          </cell>
          <cell r="D448">
            <v>4.12</v>
          </cell>
          <cell r="J448">
            <v>0.21</v>
          </cell>
          <cell r="K448">
            <v>0.25</v>
          </cell>
          <cell r="L448">
            <v>1.6500000000000001E-2</v>
          </cell>
          <cell r="M448">
            <v>1.6500000000000001E-2</v>
          </cell>
          <cell r="N448">
            <v>1.6500000000000001E-2</v>
          </cell>
          <cell r="O448">
            <v>1.6500000000000001E-2</v>
          </cell>
          <cell r="P448">
            <v>1.3111262158709916E-5</v>
          </cell>
          <cell r="V448">
            <v>8.1184826748625764E-4</v>
          </cell>
          <cell r="AF448">
            <v>6.6531411121762329E-27</v>
          </cell>
          <cell r="AG448">
            <v>9.9999999285040955E-2</v>
          </cell>
        </row>
        <row r="449">
          <cell r="B449">
            <v>36374</v>
          </cell>
          <cell r="C449">
            <v>36368</v>
          </cell>
          <cell r="D449">
            <v>1.62</v>
          </cell>
          <cell r="J449">
            <v>0.21</v>
          </cell>
          <cell r="K449">
            <v>1.6500000000000001E-2</v>
          </cell>
          <cell r="L449">
            <v>1.6500000000000001E-2</v>
          </cell>
          <cell r="M449">
            <v>1.6500000000000001E-2</v>
          </cell>
          <cell r="P449">
            <v>1.2719043581883746E-5</v>
          </cell>
          <cell r="V449">
            <v>8.1015922751754134E-4</v>
          </cell>
          <cell r="AF449">
            <v>4.562553179369E-27</v>
          </cell>
          <cell r="AG449">
            <v>9.9999999280731278E-2</v>
          </cell>
        </row>
        <row r="450">
          <cell r="B450">
            <v>36403</v>
          </cell>
          <cell r="C450">
            <v>36402</v>
          </cell>
          <cell r="D450">
            <v>2.29</v>
          </cell>
          <cell r="J450">
            <v>0.25</v>
          </cell>
          <cell r="K450">
            <v>1.6500000000000001E-2</v>
          </cell>
          <cell r="L450">
            <v>1.6500000000000001E-2</v>
          </cell>
          <cell r="M450">
            <v>1.6500000000000001E-2</v>
          </cell>
          <cell r="P450">
            <v>1.2384064438719648E-5</v>
          </cell>
          <cell r="V450">
            <v>8.0867782083721899E-4</v>
          </cell>
          <cell r="AF450">
            <v>2.9318687478123615E-27</v>
          </cell>
          <cell r="AG450">
            <v>9.9999999275678556E-2</v>
          </cell>
        </row>
        <row r="451">
          <cell r="B451">
            <v>36432</v>
          </cell>
          <cell r="C451">
            <v>36430</v>
          </cell>
          <cell r="D451">
            <v>4.3</v>
          </cell>
          <cell r="J451">
            <v>1.6500000000000001E-2</v>
          </cell>
          <cell r="K451">
            <v>0.22</v>
          </cell>
          <cell r="L451">
            <v>1.6500000000000001E-2</v>
          </cell>
          <cell r="M451">
            <v>1.6500000000000001E-2</v>
          </cell>
          <cell r="N451">
            <v>1.6500000000000001E-2</v>
          </cell>
          <cell r="O451">
            <v>1.6500000000000001E-2</v>
          </cell>
          <cell r="P451">
            <v>1.2057907580472852E-5</v>
          </cell>
          <cell r="V451">
            <v>8.0719912296484185E-4</v>
          </cell>
          <cell r="AF451">
            <v>2.0369231907874939E-27</v>
          </cell>
          <cell r="AG451">
            <v>9.9999999271517509E-2</v>
          </cell>
        </row>
        <row r="452">
          <cell r="B452">
            <v>36462</v>
          </cell>
          <cell r="C452">
            <v>36462</v>
          </cell>
          <cell r="D452">
            <v>4.9000000000000004</v>
          </cell>
          <cell r="J452">
            <v>0.17</v>
          </cell>
          <cell r="K452">
            <v>0.27</v>
          </cell>
          <cell r="L452">
            <v>1.6500000000000001E-2</v>
          </cell>
          <cell r="M452">
            <v>1.6500000000000001E-2</v>
          </cell>
          <cell r="P452">
            <v>1.1729540527929764E-5</v>
          </cell>
          <cell r="V452">
            <v>8.056722807677E-4</v>
          </cell>
          <cell r="AF452">
            <v>1.3434115733974134E-27</v>
          </cell>
          <cell r="AG452">
            <v>9.9999999266762007E-2</v>
          </cell>
        </row>
        <row r="453">
          <cell r="B453">
            <v>36494</v>
          </cell>
          <cell r="C453">
            <v>36493</v>
          </cell>
          <cell r="D453">
            <v>4.3</v>
          </cell>
          <cell r="J453">
            <v>1.6500000000000001E-2</v>
          </cell>
          <cell r="K453">
            <v>1.6500000000000001E-2</v>
          </cell>
          <cell r="L453">
            <v>1.6500000000000001E-2</v>
          </cell>
          <cell r="M453">
            <v>1.6500000000000001E-2</v>
          </cell>
          <cell r="P453">
            <v>1.1389132691050936E-5</v>
          </cell>
          <cell r="V453">
            <v>8.0404683225116609E-4</v>
          </cell>
          <cell r="AF453">
            <v>8.9761983761843016E-28</v>
          </cell>
          <cell r="AG453">
            <v>9.9999999262155137E-2</v>
          </cell>
        </row>
        <row r="454">
          <cell r="B454">
            <v>36521</v>
          </cell>
          <cell r="C454">
            <v>36521</v>
          </cell>
          <cell r="D454">
            <v>3.32</v>
          </cell>
          <cell r="J454">
            <v>1.6500000000000001E-2</v>
          </cell>
          <cell r="K454">
            <v>0.34</v>
          </cell>
          <cell r="L454">
            <v>1.6500000000000001E-2</v>
          </cell>
          <cell r="M454">
            <v>1.6500000000000001E-2</v>
          </cell>
          <cell r="N454">
            <v>1.6500000000000001E-2</v>
          </cell>
          <cell r="O454">
            <v>1.6500000000000001E-2</v>
          </cell>
          <cell r="P454">
            <v>1.1109609585540143E-5</v>
          </cell>
          <cell r="V454">
            <v>8.0267791111843559E-4</v>
          </cell>
          <cell r="AF454">
            <v>6.2362364110609452E-28</v>
          </cell>
          <cell r="AG454">
            <v>9.9999999257994063E-2</v>
          </cell>
        </row>
        <row r="455">
          <cell r="B455">
            <v>36556</v>
          </cell>
          <cell r="C455">
            <v>36553</v>
          </cell>
          <cell r="D455">
            <v>3.01</v>
          </cell>
          <cell r="J455">
            <v>1.6500000000000001E-2</v>
          </cell>
          <cell r="K455">
            <v>1.6500000000000001E-2</v>
          </cell>
          <cell r="L455">
            <v>1.6500000000000001E-2</v>
          </cell>
          <cell r="M455">
            <v>1.6500000000000001E-2</v>
          </cell>
          <cell r="P455">
            <v>1.0757450460511679E-5</v>
          </cell>
          <cell r="V455">
            <v>8.0090685192839707E-4</v>
          </cell>
          <cell r="AF455">
            <v>4.1129838409972418E-28</v>
          </cell>
          <cell r="AG455">
            <v>9.9999999253238589E-2</v>
          </cell>
        </row>
        <row r="456">
          <cell r="B456">
            <v>36585</v>
          </cell>
          <cell r="C456">
            <v>36584</v>
          </cell>
          <cell r="D456">
            <v>3.2</v>
          </cell>
          <cell r="J456">
            <v>1.6500000000000001E-2</v>
          </cell>
          <cell r="K456">
            <v>1.6500000000000001E-2</v>
          </cell>
          <cell r="L456">
            <v>1.6500000000000001E-2</v>
          </cell>
          <cell r="M456">
            <v>1.6500000000000001E-2</v>
          </cell>
          <cell r="P456">
            <v>1.047413343948778E-5</v>
          </cell>
          <cell r="V456">
            <v>7.9944236356553741E-4</v>
          </cell>
          <cell r="AF456">
            <v>2.7481495325714841E-28</v>
          </cell>
          <cell r="AG456">
            <v>9.9999999248631691E-2</v>
          </cell>
        </row>
        <row r="457">
          <cell r="B457">
            <v>36616</v>
          </cell>
          <cell r="C457">
            <v>36612</v>
          </cell>
          <cell r="D457">
            <v>3.73</v>
          </cell>
          <cell r="J457">
            <v>1.6500000000000001E-2</v>
          </cell>
          <cell r="K457">
            <v>0.32</v>
          </cell>
          <cell r="L457">
            <v>1.6500000000000001E-2</v>
          </cell>
          <cell r="M457">
            <v>1.6500000000000001E-2</v>
          </cell>
          <cell r="N457">
            <v>1.6500000000000001E-2</v>
          </cell>
          <cell r="O457">
            <v>1.6500000000000001E-2</v>
          </cell>
          <cell r="P457">
            <v>1.017952359744303E-5</v>
          </cell>
          <cell r="V457">
            <v>7.9787983714243614E-4</v>
          </cell>
          <cell r="AF457">
            <v>1.9092838036571622E-28</v>
          </cell>
          <cell r="AG457">
            <v>9.9999999244470644E-2</v>
          </cell>
        </row>
        <row r="458">
          <cell r="B458">
            <v>36644</v>
          </cell>
          <cell r="C458">
            <v>36642</v>
          </cell>
          <cell r="D458">
            <v>3.4</v>
          </cell>
          <cell r="J458">
            <v>1.6500000000000001E-2</v>
          </cell>
          <cell r="K458">
            <v>0.32</v>
          </cell>
          <cell r="L458">
            <v>1.6500000000000001E-2</v>
          </cell>
          <cell r="M458">
            <v>1.6500000000000001E-2</v>
          </cell>
          <cell r="P458">
            <v>9.9205534080794872E-6</v>
          </cell>
          <cell r="V458">
            <v>7.9647114808879837E-4</v>
          </cell>
          <cell r="AF458">
            <v>1.2924173188801255E-28</v>
          </cell>
          <cell r="AG458">
            <v>9.9999999240012363E-2</v>
          </cell>
        </row>
        <row r="459">
          <cell r="B459">
            <v>36677</v>
          </cell>
          <cell r="C459">
            <v>36675</v>
          </cell>
          <cell r="D459">
            <v>2.25</v>
          </cell>
          <cell r="J459">
            <v>1.6500000000000001E-2</v>
          </cell>
          <cell r="K459">
            <v>1.6500000000000001E-2</v>
          </cell>
          <cell r="L459">
            <v>1.6500000000000001E-2</v>
          </cell>
          <cell r="M459">
            <v>1.6500000000000001E-2</v>
          </cell>
          <cell r="P459">
            <v>9.6237837079587493E-6</v>
          </cell>
          <cell r="V459">
            <v>7.9481410002091659E-4</v>
          </cell>
          <cell r="AF459">
            <v>8.4137243149736295E-29</v>
          </cell>
          <cell r="AG459">
            <v>9.9999999235108245E-2</v>
          </cell>
        </row>
        <row r="460">
          <cell r="B460">
            <v>36707</v>
          </cell>
          <cell r="C460">
            <v>36703</v>
          </cell>
          <cell r="D460">
            <v>2.8</v>
          </cell>
          <cell r="J460">
            <v>1.6500000000000001E-2</v>
          </cell>
          <cell r="K460">
            <v>1.6500000000000001E-2</v>
          </cell>
          <cell r="L460">
            <v>1.6500000000000001E-2</v>
          </cell>
          <cell r="M460">
            <v>1.6500000000000001E-2</v>
          </cell>
          <cell r="N460">
            <v>1.6500000000000001E-2</v>
          </cell>
          <cell r="O460">
            <v>1.6500000000000001E-2</v>
          </cell>
          <cell r="P460">
            <v>9.3617039508031759E-6</v>
          </cell>
          <cell r="V460">
            <v>7.9331068447911323E-4</v>
          </cell>
          <cell r="AF460">
            <v>5.8454561415308614E-29</v>
          </cell>
          <cell r="AG460">
            <v>9.9999999230947198E-2</v>
          </cell>
        </row>
        <row r="461">
          <cell r="B461">
            <v>36738</v>
          </cell>
          <cell r="C461">
            <v>36738</v>
          </cell>
          <cell r="D461">
            <v>2.2999999999999998</v>
          </cell>
          <cell r="J461">
            <v>1.6500000000000001E-2</v>
          </cell>
          <cell r="K461">
            <v>1.6500000000000001E-2</v>
          </cell>
          <cell r="L461">
            <v>1.6500000000000001E-2</v>
          </cell>
          <cell r="M461">
            <v>1.6500000000000001E-2</v>
          </cell>
          <cell r="P461">
            <v>9.0983838262172118E-6</v>
          </cell>
          <cell r="V461">
            <v>7.9176014254798673E-4</v>
          </cell>
          <cell r="AF461">
            <v>3.7077126361613412E-29</v>
          </cell>
          <cell r="AG461">
            <v>9.9999999225745873E-2</v>
          </cell>
        </row>
        <row r="462">
          <cell r="B462">
            <v>36769</v>
          </cell>
          <cell r="C462">
            <v>36769</v>
          </cell>
          <cell r="D462">
            <v>1.86</v>
          </cell>
          <cell r="J462">
            <v>1.6500000000000001E-2</v>
          </cell>
          <cell r="K462">
            <v>1.6500000000000001E-2</v>
          </cell>
          <cell r="L462">
            <v>1.6500000000000001E-2</v>
          </cell>
          <cell r="M462">
            <v>1.6500000000000001E-2</v>
          </cell>
          <cell r="P462">
            <v>8.8424702045901562E-6</v>
          </cell>
          <cell r="V462">
            <v>7.9021263118272435E-4</v>
          </cell>
          <cell r="AF462">
            <v>2.4773617261539369E-29</v>
          </cell>
          <cell r="AG462">
            <v>9.9999999221139002E-2</v>
          </cell>
        </row>
        <row r="463">
          <cell r="B463">
            <v>36798</v>
          </cell>
          <cell r="C463">
            <v>36798</v>
          </cell>
          <cell r="D463">
            <v>2.42</v>
          </cell>
          <cell r="J463">
            <v>1.6500000000000001E-2</v>
          </cell>
          <cell r="K463">
            <v>1.6500000000000001E-2</v>
          </cell>
          <cell r="L463">
            <v>1.6500000000000001E-2</v>
          </cell>
          <cell r="M463">
            <v>1.6500000000000001E-2</v>
          </cell>
          <cell r="N463">
            <v>1.6500000000000001E-2</v>
          </cell>
          <cell r="O463">
            <v>1.6500000000000001E-2</v>
          </cell>
          <cell r="P463">
            <v>8.6095876711261905E-6</v>
          </cell>
          <cell r="V463">
            <v>7.8876769760553584E-4</v>
          </cell>
          <cell r="AF463">
            <v>1.6989110000123915E-29</v>
          </cell>
          <cell r="AG463">
            <v>9.9999999216829311E-2</v>
          </cell>
        </row>
        <row r="464">
          <cell r="B464">
            <v>36830</v>
          </cell>
          <cell r="C464">
            <v>36830</v>
          </cell>
          <cell r="D464">
            <v>4.5999999999999996</v>
          </cell>
          <cell r="J464">
            <v>1.6500000000000001E-2</v>
          </cell>
          <cell r="K464">
            <v>1.6500000000000001E-2</v>
          </cell>
          <cell r="L464">
            <v>1.6500000000000001E-2</v>
          </cell>
          <cell r="M464">
            <v>1.6500000000000001E-2</v>
          </cell>
          <cell r="P464">
            <v>8.3597252738252831E-6</v>
          </cell>
          <cell r="V464">
            <v>7.871763541839388E-4</v>
          </cell>
          <cell r="AF464">
            <v>1.1204824560450816E-29</v>
          </cell>
          <cell r="AG464">
            <v>9.9999999212073823E-2</v>
          </cell>
        </row>
        <row r="465">
          <cell r="B465">
            <v>36860</v>
          </cell>
          <cell r="C465">
            <v>36861</v>
          </cell>
          <cell r="D465">
            <v>3.88</v>
          </cell>
          <cell r="J465">
            <v>1.6500000000000001E-2</v>
          </cell>
          <cell r="K465">
            <v>1.6500000000000001E-2</v>
          </cell>
          <cell r="L465">
            <v>1.6500000000000001E-2</v>
          </cell>
          <cell r="M465">
            <v>1.6500000000000001E-2</v>
          </cell>
          <cell r="P465">
            <v>8.1320689968206786E-6</v>
          </cell>
          <cell r="V465">
            <v>7.8568738567546734E-4</v>
          </cell>
          <cell r="AF465">
            <v>7.4866652942848372E-30</v>
          </cell>
          <cell r="AG465">
            <v>9.9999999207466939E-2</v>
          </cell>
        </row>
        <row r="466">
          <cell r="B466">
            <v>36888</v>
          </cell>
          <cell r="C466">
            <v>36888</v>
          </cell>
          <cell r="D466">
            <v>2.7</v>
          </cell>
          <cell r="J466">
            <v>1.6500000000000001E-2</v>
          </cell>
          <cell r="K466">
            <v>1.6500000000000001E-2</v>
          </cell>
          <cell r="L466">
            <v>1.6500000000000001E-2</v>
          </cell>
          <cell r="M466">
            <v>1.6500000000000001E-2</v>
          </cell>
          <cell r="N466">
            <v>1.6500000000000001E-2</v>
          </cell>
          <cell r="O466">
            <v>1.6500000000000001E-2</v>
          </cell>
          <cell r="P466">
            <v>7.9251866778334709E-6</v>
          </cell>
          <cell r="V466">
            <v>7.843002228869624E-4</v>
          </cell>
          <cell r="AF466">
            <v>5.269476476918581E-30</v>
          </cell>
          <cell r="AG466">
            <v>9.9999999203454482E-2</v>
          </cell>
        </row>
        <row r="467">
          <cell r="B467">
            <v>36922</v>
          </cell>
          <cell r="C467">
            <v>36922</v>
          </cell>
          <cell r="D467">
            <v>2.4300000000000002</v>
          </cell>
          <cell r="J467">
            <v>1.6500000000000001E-2</v>
          </cell>
          <cell r="K467">
            <v>1.6500000000000001E-2</v>
          </cell>
          <cell r="L467">
            <v>1.6500000000000001E-2</v>
          </cell>
          <cell r="M467">
            <v>1.6500000000000001E-2</v>
          </cell>
          <cell r="P467">
            <v>7.6810352243502783E-6</v>
          </cell>
          <cell r="V467">
            <v>7.8261910304327099E-4</v>
          </cell>
          <cell r="AF467">
            <v>3.3861333320714326E-30</v>
          </cell>
          <cell r="AG467">
            <v>9.9999999198401759E-2</v>
          </cell>
        </row>
        <row r="468">
          <cell r="B468">
            <v>36950</v>
          </cell>
          <cell r="C468">
            <v>36950</v>
          </cell>
          <cell r="D468">
            <v>3.2</v>
          </cell>
          <cell r="J468">
            <v>1.6500000000000001E-2</v>
          </cell>
          <cell r="K468">
            <v>1.6500000000000001E-2</v>
          </cell>
          <cell r="L468">
            <v>1.6500000000000001E-2</v>
          </cell>
          <cell r="M468">
            <v>1.6500000000000001E-2</v>
          </cell>
          <cell r="P468">
            <v>7.4856273422900845E-6</v>
          </cell>
          <cell r="V468">
            <v>7.8123735743158428E-4</v>
          </cell>
          <cell r="AF468">
            <v>2.3525246538888566E-30</v>
          </cell>
          <cell r="AG468">
            <v>9.9999999194240713E-2</v>
          </cell>
        </row>
        <row r="469">
          <cell r="B469">
            <v>36979</v>
          </cell>
          <cell r="C469">
            <v>36969</v>
          </cell>
          <cell r="D469">
            <v>3.9</v>
          </cell>
          <cell r="J469">
            <v>1.6500000000000001E-2</v>
          </cell>
          <cell r="K469">
            <v>1.6500000000000001E-2</v>
          </cell>
          <cell r="L469">
            <v>1.6500000000000001E-2</v>
          </cell>
          <cell r="M469">
            <v>1.6500000000000001E-2</v>
          </cell>
          <cell r="N469">
            <v>1.6500000000000001E-2</v>
          </cell>
          <cell r="O469">
            <v>1.6500000000000001E-2</v>
          </cell>
          <cell r="P469">
            <v>7.2884797331146805E-6</v>
          </cell>
          <cell r="V469">
            <v>7.7980883548070448E-4</v>
          </cell>
          <cell r="AF469">
            <v>1.8374038744390323E-30</v>
          </cell>
          <cell r="AG469">
            <v>9.9999999191417124E-2</v>
          </cell>
        </row>
        <row r="470">
          <cell r="B470">
            <v>37008</v>
          </cell>
          <cell r="C470">
            <v>37013</v>
          </cell>
          <cell r="D470">
            <v>3.8</v>
          </cell>
          <cell r="J470">
            <v>1.6500000000000001E-2</v>
          </cell>
          <cell r="K470">
            <v>1.6500000000000001E-2</v>
          </cell>
          <cell r="L470">
            <v>1.6500000000000001E-2</v>
          </cell>
          <cell r="M470">
            <v>1.6500000000000001E-2</v>
          </cell>
          <cell r="P470">
            <v>7.0965243647530873E-6</v>
          </cell>
          <cell r="V470">
            <v>7.7838292563604935E-4</v>
          </cell>
          <cell r="AF470">
            <v>1.036697312577936E-30</v>
          </cell>
          <cell r="AG470">
            <v>9.9999999184878341E-2</v>
          </cell>
        </row>
        <row r="471">
          <cell r="B471">
            <v>37042</v>
          </cell>
          <cell r="C471">
            <v>37043</v>
          </cell>
          <cell r="D471">
            <v>2.2599999999999998</v>
          </cell>
          <cell r="J471">
            <v>1.6500000000000001E-2</v>
          </cell>
          <cell r="K471">
            <v>1.6500000000000001E-2</v>
          </cell>
          <cell r="L471">
            <v>1.6500000000000001E-2</v>
          </cell>
          <cell r="M471">
            <v>1.6500000000000001E-2</v>
          </cell>
          <cell r="P471">
            <v>6.8779015349364141E-6</v>
          </cell>
          <cell r="V471">
            <v>7.7671448931014759E-4</v>
          </cell>
          <cell r="AF471">
            <v>7.017529602701297E-31</v>
          </cell>
          <cell r="AG471">
            <v>9.999999918042006E-2</v>
          </cell>
        </row>
        <row r="472">
          <cell r="B472">
            <v>37071</v>
          </cell>
          <cell r="C472">
            <v>37074</v>
          </cell>
          <cell r="D472">
            <v>1.68</v>
          </cell>
          <cell r="J472">
            <v>1.6500000000000001E-2</v>
          </cell>
          <cell r="K472">
            <v>1.6500000000000001E-2</v>
          </cell>
          <cell r="L472">
            <v>1.6500000000000001E-2</v>
          </cell>
          <cell r="M472">
            <v>1.6500000000000001E-2</v>
          </cell>
          <cell r="N472">
            <v>1.6500000000000001E-2</v>
          </cell>
          <cell r="O472">
            <v>1.6500000000000001E-2</v>
          </cell>
          <cell r="P472">
            <v>6.6967594900878807E-6</v>
          </cell>
          <cell r="V472">
            <v>7.7529423759408313E-4</v>
          </cell>
          <cell r="AF472">
            <v>4.6888637162246163E-31</v>
          </cell>
          <cell r="AG472">
            <v>9.9999999175813162E-2</v>
          </cell>
        </row>
        <row r="473">
          <cell r="B473">
            <v>37103</v>
          </cell>
          <cell r="C473">
            <v>37104</v>
          </cell>
          <cell r="D473">
            <v>1.3</v>
          </cell>
          <cell r="J473">
            <v>1.6500000000000001E-2</v>
          </cell>
          <cell r="K473">
            <v>1.6500000000000001E-2</v>
          </cell>
          <cell r="L473">
            <v>1.6500000000000001E-2</v>
          </cell>
          <cell r="M473">
            <v>1.6500000000000001E-2</v>
          </cell>
          <cell r="P473">
            <v>6.5024100689242428E-6</v>
          </cell>
          <cell r="V473">
            <v>7.7373007695649243E-4</v>
          </cell>
          <cell r="AF473">
            <v>3.1739486089546648E-31</v>
          </cell>
          <cell r="AG473">
            <v>9.9999999171354881E-2</v>
          </cell>
        </row>
        <row r="474">
          <cell r="B474">
            <v>37133</v>
          </cell>
          <cell r="C474">
            <v>37137</v>
          </cell>
          <cell r="D474">
            <v>1.82</v>
          </cell>
          <cell r="J474">
            <v>1.6500000000000001E-2</v>
          </cell>
          <cell r="K474">
            <v>1.6500000000000001E-2</v>
          </cell>
          <cell r="L474">
            <v>1.6500000000000001E-2</v>
          </cell>
          <cell r="M474">
            <v>1.6500000000000001E-2</v>
          </cell>
          <cell r="P474">
            <v>6.3253331412309978E-6</v>
          </cell>
          <cell r="V474">
            <v>7.7226654249877916E-4</v>
          </cell>
          <cell r="AF474">
            <v>2.0662620498445606E-31</v>
          </cell>
          <cell r="AG474">
            <v>9.999999916645079E-2</v>
          </cell>
        </row>
        <row r="475">
          <cell r="B475">
            <v>37162</v>
          </cell>
          <cell r="C475">
            <v>37165</v>
          </cell>
          <cell r="D475">
            <v>2.36</v>
          </cell>
          <cell r="J475">
            <v>1.6500000000000001E-2</v>
          </cell>
          <cell r="K475">
            <v>1.6500000000000001E-2</v>
          </cell>
          <cell r="L475">
            <v>1.6500000000000001E-2</v>
          </cell>
          <cell r="M475">
            <v>1.6500000000000001E-2</v>
          </cell>
          <cell r="N475">
            <v>1.6500000000000001E-2</v>
          </cell>
          <cell r="O475">
            <v>1.6500000000000001E-2</v>
          </cell>
          <cell r="P475">
            <v>6.1587439899134372E-6</v>
          </cell>
          <cell r="V475">
            <v>7.7085442402109077E-4</v>
          </cell>
          <cell r="AF475">
            <v>1.4355407590169216E-31</v>
          </cell>
          <cell r="AG475">
            <v>9.9999999162289716E-2</v>
          </cell>
        </row>
        <row r="476">
          <cell r="B476">
            <v>37194</v>
          </cell>
          <cell r="C476">
            <v>37196</v>
          </cell>
          <cell r="D476">
            <v>2.8</v>
          </cell>
          <cell r="J476">
            <v>1.6500000000000001E-2</v>
          </cell>
          <cell r="K476">
            <v>1.6500000000000001E-2</v>
          </cell>
          <cell r="L476">
            <v>1.6500000000000001E-2</v>
          </cell>
          <cell r="M476">
            <v>1.6500000000000001E-2</v>
          </cell>
          <cell r="P476">
            <v>5.980008538639375E-6</v>
          </cell>
          <cell r="V476">
            <v>7.6929922073322942E-4</v>
          </cell>
          <cell r="AF476">
            <v>9.5917728306053328E-32</v>
          </cell>
          <cell r="AG476">
            <v>9.9999999157682845E-2</v>
          </cell>
        </row>
        <row r="477">
          <cell r="B477">
            <v>37225</v>
          </cell>
          <cell r="C477">
            <v>37228</v>
          </cell>
          <cell r="D477">
            <v>2.6</v>
          </cell>
          <cell r="J477">
            <v>1.6500000000000001E-2</v>
          </cell>
          <cell r="K477">
            <v>1.6500000000000001E-2</v>
          </cell>
          <cell r="L477">
            <v>1.6500000000000001E-2</v>
          </cell>
          <cell r="M477">
            <v>1.6500000000000001E-2</v>
          </cell>
          <cell r="P477">
            <v>5.8118066170987511E-6</v>
          </cell>
          <cell r="V477">
            <v>7.6779560969827531E-4</v>
          </cell>
          <cell r="AF477">
            <v>6.3260601520533228E-32</v>
          </cell>
          <cell r="AG477">
            <v>9.9999999152927344E-2</v>
          </cell>
        </row>
        <row r="478">
          <cell r="B478">
            <v>37252</v>
          </cell>
          <cell r="C478">
            <v>37260</v>
          </cell>
          <cell r="D478">
            <v>2.3199999999999998</v>
          </cell>
          <cell r="J478">
            <v>1.6500000000000001E-2</v>
          </cell>
          <cell r="K478">
            <v>0.28999999999999998</v>
          </cell>
          <cell r="L478">
            <v>1.6500000000000001E-2</v>
          </cell>
          <cell r="M478">
            <v>1.6500000000000001E-2</v>
          </cell>
          <cell r="N478">
            <v>1.6500000000000001E-2</v>
          </cell>
          <cell r="O478">
            <v>1.6500000000000001E-2</v>
          </cell>
          <cell r="P478">
            <v>5.6691676402505797E-6</v>
          </cell>
          <cell r="V478">
            <v>7.6648840768767741E-4</v>
          </cell>
          <cell r="AF478">
            <v>4.1722252761975344E-32</v>
          </cell>
          <cell r="AG478">
            <v>9.9999999148171856E-2</v>
          </cell>
        </row>
        <row r="479">
          <cell r="B479">
            <v>37285</v>
          </cell>
          <cell r="C479">
            <v>37288</v>
          </cell>
          <cell r="D479">
            <v>1.9</v>
          </cell>
          <cell r="J479">
            <v>1.6500000000000001E-2</v>
          </cell>
          <cell r="K479">
            <v>1.6500000000000001E-2</v>
          </cell>
          <cell r="L479">
            <v>1.6500000000000001E-2</v>
          </cell>
          <cell r="M479">
            <v>1.6500000000000001E-2</v>
          </cell>
          <cell r="P479">
            <v>5.4995765790138961E-6</v>
          </cell>
          <cell r="V479">
            <v>7.6489373832889346E-4</v>
          </cell>
          <cell r="AF479">
            <v>2.8986640103237027E-32</v>
          </cell>
          <cell r="AG479">
            <v>9.9999999144010782E-2</v>
          </cell>
        </row>
        <row r="480">
          <cell r="B480">
            <v>37315</v>
          </cell>
          <cell r="C480">
            <v>37316</v>
          </cell>
          <cell r="D480">
            <v>2.4900000000000002</v>
          </cell>
          <cell r="J480">
            <v>1.6500000000000001E-2</v>
          </cell>
          <cell r="K480">
            <v>1.6500000000000001E-2</v>
          </cell>
          <cell r="L480">
            <v>1.6500000000000001E-2</v>
          </cell>
          <cell r="M480">
            <v>1.6500000000000001E-2</v>
          </cell>
          <cell r="P480">
            <v>5.3498093213505211E-6</v>
          </cell>
          <cell r="V480">
            <v>7.6344691807998073E-4</v>
          </cell>
          <cell r="AF480">
            <v>2.0138541158553222E-32</v>
          </cell>
          <cell r="AG480">
            <v>9.9999999139849735E-2</v>
          </cell>
        </row>
        <row r="481">
          <cell r="B481">
            <v>37344</v>
          </cell>
          <cell r="C481">
            <v>37347</v>
          </cell>
          <cell r="D481">
            <v>2.95</v>
          </cell>
          <cell r="J481">
            <v>0.22</v>
          </cell>
          <cell r="K481">
            <v>1.6500000000000001E-2</v>
          </cell>
          <cell r="L481">
            <v>1.6500000000000001E-2</v>
          </cell>
          <cell r="M481">
            <v>1.6500000000000001E-2</v>
          </cell>
          <cell r="N481">
            <v>1.6500000000000001E-2</v>
          </cell>
          <cell r="O481">
            <v>1.6500000000000001E-2</v>
          </cell>
          <cell r="P481">
            <v>5.2089123638851158E-6</v>
          </cell>
          <cell r="V481">
            <v>7.6205092661793094E-4</v>
          </cell>
          <cell r="AF481">
            <v>1.3455857015506802E-32</v>
          </cell>
          <cell r="AG481">
            <v>9.9999999135242837E-2</v>
          </cell>
        </row>
        <row r="482">
          <cell r="B482">
            <v>37376</v>
          </cell>
          <cell r="C482">
            <v>37378</v>
          </cell>
          <cell r="D482">
            <v>3.17</v>
          </cell>
          <cell r="J482">
            <v>1.6500000000000001E-2</v>
          </cell>
          <cell r="K482">
            <v>1.6500000000000001E-2</v>
          </cell>
          <cell r="L482">
            <v>1.6500000000000001E-2</v>
          </cell>
          <cell r="M482">
            <v>1.6500000000000001E-2</v>
          </cell>
          <cell r="P482">
            <v>5.0577423682608703E-6</v>
          </cell>
          <cell r="V482">
            <v>7.6051348443732835E-4</v>
          </cell>
          <cell r="AF482">
            <v>8.9907251273198162E-33</v>
          </cell>
          <cell r="AG482">
            <v>9.9999999130635953E-2</v>
          </cell>
        </row>
        <row r="483">
          <cell r="B483">
            <v>37406</v>
          </cell>
          <cell r="C483">
            <v>37410</v>
          </cell>
          <cell r="D483">
            <v>2.06</v>
          </cell>
          <cell r="J483">
            <v>1.6500000000000001E-2</v>
          </cell>
          <cell r="K483">
            <v>1.6500000000000001E-2</v>
          </cell>
          <cell r="L483">
            <v>1.6500000000000001E-2</v>
          </cell>
          <cell r="M483">
            <v>1.6500000000000001E-2</v>
          </cell>
          <cell r="P483">
            <v>4.9200073638329265E-6</v>
          </cell>
          <cell r="V483">
            <v>7.5907494957461782E-4</v>
          </cell>
          <cell r="AF483">
            <v>5.9296512720278213E-33</v>
          </cell>
          <cell r="AG483">
            <v>9.9999999125880465E-2</v>
          </cell>
        </row>
        <row r="484">
          <cell r="B484">
            <v>37433</v>
          </cell>
          <cell r="C484">
            <v>37438</v>
          </cell>
          <cell r="D484">
            <v>1.18</v>
          </cell>
          <cell r="J484">
            <v>1.6500000000000001E-2</v>
          </cell>
          <cell r="K484">
            <v>1.6500000000000001E-2</v>
          </cell>
          <cell r="L484">
            <v>1.6500000000000001E-2</v>
          </cell>
          <cell r="M484">
            <v>1.6500000000000001E-2</v>
          </cell>
          <cell r="N484">
            <v>1.6500000000000001E-2</v>
          </cell>
          <cell r="O484">
            <v>1.6500000000000001E-2</v>
          </cell>
          <cell r="P484">
            <v>4.7992557864494156E-6</v>
          </cell>
          <cell r="V484">
            <v>7.5778259482845258E-4</v>
          </cell>
          <cell r="AF484">
            <v>4.1196401436075491E-33</v>
          </cell>
          <cell r="AG484">
            <v>9.9999999121719418E-2</v>
          </cell>
        </row>
        <row r="485">
          <cell r="B485">
            <v>37465</v>
          </cell>
          <cell r="C485">
            <v>37469</v>
          </cell>
          <cell r="D485">
            <v>0.89</v>
          </cell>
          <cell r="J485">
            <v>1.6500000000000001E-2</v>
          </cell>
          <cell r="K485">
            <v>1.6500000000000001E-2</v>
          </cell>
          <cell r="L485">
            <v>1.6500000000000001E-2</v>
          </cell>
          <cell r="M485">
            <v>1.6500000000000001E-2</v>
          </cell>
          <cell r="P485">
            <v>4.6599746034394506E-6</v>
          </cell>
          <cell r="V485">
            <v>7.5625376403208285E-4</v>
          </cell>
          <cell r="AF485">
            <v>2.7525970372577014E-33</v>
          </cell>
          <cell r="AG485">
            <v>9.999999911711252E-2</v>
          </cell>
        </row>
        <row r="486">
          <cell r="B486">
            <v>37495</v>
          </cell>
          <cell r="C486">
            <v>37501</v>
          </cell>
          <cell r="D486">
            <v>0.81</v>
          </cell>
          <cell r="J486">
            <v>1.6500000000000001E-2</v>
          </cell>
          <cell r="K486">
            <v>1.6500000000000001E-2</v>
          </cell>
          <cell r="L486">
            <v>1.6500000000000001E-2</v>
          </cell>
          <cell r="M486">
            <v>1.6500000000000001E-2</v>
          </cell>
          <cell r="P486">
            <v>4.533071812449814E-6</v>
          </cell>
          <cell r="V486">
            <v>7.5482328656274365E-4</v>
          </cell>
          <cell r="AF486">
            <v>1.8154198123306469E-33</v>
          </cell>
          <cell r="AG486">
            <v>9.9999999112357019E-2</v>
          </cell>
        </row>
        <row r="487">
          <cell r="B487">
            <v>37529</v>
          </cell>
          <cell r="C487">
            <v>37530</v>
          </cell>
          <cell r="D487">
            <v>1.62</v>
          </cell>
          <cell r="J487">
            <v>1.6500000000000001E-2</v>
          </cell>
          <cell r="K487">
            <v>1.6500000000000001E-2</v>
          </cell>
          <cell r="L487">
            <v>1.6500000000000001E-2</v>
          </cell>
          <cell r="M487">
            <v>1.6500000000000001E-2</v>
          </cell>
          <cell r="N487">
            <v>1.6500000000000001E-2</v>
          </cell>
          <cell r="O487">
            <v>1.6500000000000001E-2</v>
          </cell>
          <cell r="P487">
            <v>4.3934213389980143E-6</v>
          </cell>
          <cell r="V487">
            <v>7.532053494915922E-4</v>
          </cell>
          <cell r="AF487">
            <v>1.2449682483781449E-33</v>
          </cell>
          <cell r="AG487">
            <v>9.9999999108047355E-2</v>
          </cell>
        </row>
        <row r="488">
          <cell r="B488">
            <v>37559</v>
          </cell>
          <cell r="C488">
            <v>37561</v>
          </cell>
          <cell r="D488">
            <v>1.8</v>
          </cell>
          <cell r="J488">
            <v>1.6500000000000001E-2</v>
          </cell>
          <cell r="K488">
            <v>1.6500000000000001E-2</v>
          </cell>
          <cell r="L488">
            <v>1.6500000000000001E-2</v>
          </cell>
          <cell r="M488">
            <v>1.6500000000000001E-2</v>
          </cell>
          <cell r="P488">
            <v>4.2737774616471035E-6</v>
          </cell>
          <cell r="V488">
            <v>7.5178063819298139E-4</v>
          </cell>
          <cell r="AF488">
            <v>8.3184350877907625E-34</v>
          </cell>
          <cell r="AG488">
            <v>9.9999999103440457E-2</v>
          </cell>
        </row>
        <row r="489">
          <cell r="B489">
            <v>37589</v>
          </cell>
          <cell r="C489">
            <v>37592</v>
          </cell>
          <cell r="D489">
            <v>1.3</v>
          </cell>
          <cell r="J489">
            <v>1.6500000000000001E-2</v>
          </cell>
          <cell r="K489">
            <v>1.6500000000000001E-2</v>
          </cell>
          <cell r="L489">
            <v>1.6500000000000001E-2</v>
          </cell>
          <cell r="M489">
            <v>1.6500000000000001E-2</v>
          </cell>
          <cell r="P489">
            <v>4.1573917870231852E-6</v>
          </cell>
          <cell r="V489">
            <v>7.5035862178001584E-4</v>
          </cell>
          <cell r="AF489">
            <v>5.5580824972789925E-34</v>
          </cell>
          <cell r="AG489">
            <v>9.9999999098833586E-2</v>
          </cell>
        </row>
        <row r="490">
          <cell r="B490">
            <v>37616</v>
          </cell>
          <cell r="C490">
            <v>37627</v>
          </cell>
          <cell r="D490">
            <v>3.8</v>
          </cell>
          <cell r="J490">
            <v>1.6500000000000001E-2</v>
          </cell>
          <cell r="K490">
            <v>1.6500000000000001E-2</v>
          </cell>
          <cell r="L490">
            <v>1.6500000000000001E-2</v>
          </cell>
          <cell r="M490">
            <v>1.6500000000000001E-2</v>
          </cell>
          <cell r="N490">
            <v>1.6500000000000001E-2</v>
          </cell>
          <cell r="O490">
            <v>1.6500000000000001E-2</v>
          </cell>
          <cell r="P490">
            <v>4.0553570584220427E-6</v>
          </cell>
          <cell r="V490">
            <v>7.4908110692232382E-4</v>
          </cell>
          <cell r="AF490">
            <v>3.5254344928830926E-34</v>
          </cell>
          <cell r="AG490">
            <v>9.9999999093632261E-2</v>
          </cell>
        </row>
        <row r="491">
          <cell r="B491">
            <v>37651</v>
          </cell>
          <cell r="C491">
            <v>37655</v>
          </cell>
          <cell r="D491">
            <v>2.83</v>
          </cell>
          <cell r="J491">
            <v>0.26</v>
          </cell>
          <cell r="K491">
            <v>1.6500000000000001E-2</v>
          </cell>
          <cell r="L491">
            <v>1.6500000000000001E-2</v>
          </cell>
          <cell r="M491">
            <v>1.6500000000000001E-2</v>
          </cell>
          <cell r="P491">
            <v>3.926807897231835E-6</v>
          </cell>
          <cell r="V491">
            <v>7.4742830576743661E-4</v>
          </cell>
          <cell r="AF491">
            <v>2.4493044859235303E-34</v>
          </cell>
          <cell r="AG491">
            <v>9.9999999089471214E-2</v>
          </cell>
        </row>
        <row r="492">
          <cell r="B492">
            <v>37679</v>
          </cell>
          <cell r="C492">
            <v>37683</v>
          </cell>
          <cell r="D492">
            <v>3.3</v>
          </cell>
          <cell r="J492">
            <v>1.6500000000000001E-2</v>
          </cell>
          <cell r="K492">
            <v>1.6500000000000001E-2</v>
          </cell>
          <cell r="L492">
            <v>1.6500000000000001E-2</v>
          </cell>
          <cell r="M492">
            <v>1.6500000000000001E-2</v>
          </cell>
          <cell r="P492">
            <v>3.8269087049949977E-6</v>
          </cell>
          <cell r="V492">
            <v>7.4610869092858506E-4</v>
          </cell>
          <cell r="AF492">
            <v>1.7016604554348134E-34</v>
          </cell>
          <cell r="AG492">
            <v>9.999999908531014E-2</v>
          </cell>
        </row>
        <row r="493">
          <cell r="B493">
            <v>37708</v>
          </cell>
          <cell r="C493">
            <v>37712</v>
          </cell>
          <cell r="D493">
            <v>4.5</v>
          </cell>
          <cell r="J493">
            <v>1.6500000000000001E-2</v>
          </cell>
          <cell r="K493">
            <v>1.6500000000000001E-2</v>
          </cell>
          <cell r="L493">
            <v>1.6500000000000001E-2</v>
          </cell>
          <cell r="M493">
            <v>1.6500000000000001E-2</v>
          </cell>
          <cell r="N493">
            <v>1.6500000000000001E-2</v>
          </cell>
          <cell r="O493">
            <v>1.6500000000000001E-2</v>
          </cell>
          <cell r="P493">
            <v>3.7261201047583917E-6</v>
          </cell>
          <cell r="V493">
            <v>7.4474440306831471E-4</v>
          </cell>
          <cell r="AF493">
            <v>1.1669550051992137E-34</v>
          </cell>
          <cell r="AG493">
            <v>9.9999999081000476E-2</v>
          </cell>
        </row>
        <row r="494">
          <cell r="B494">
            <v>37741</v>
          </cell>
          <cell r="C494">
            <v>37743</v>
          </cell>
          <cell r="D494">
            <v>3.64</v>
          </cell>
          <cell r="J494">
            <v>1.6500000000000001E-2</v>
          </cell>
          <cell r="K494">
            <v>1.6500000000000001E-2</v>
          </cell>
          <cell r="L494">
            <v>1.6500000000000001E-2</v>
          </cell>
          <cell r="M494">
            <v>1.6500000000000001E-2</v>
          </cell>
          <cell r="P494">
            <v>3.614654594658675E-6</v>
          </cell>
          <cell r="V494">
            <v>7.4319497183388591E-4</v>
          </cell>
          <cell r="AF494">
            <v>7.797178340706928E-35</v>
          </cell>
          <cell r="AG494">
            <v>9.9999999076393578E-2</v>
          </cell>
        </row>
        <row r="495">
          <cell r="B495">
            <v>37771</v>
          </cell>
          <cell r="C495">
            <v>37774</v>
          </cell>
          <cell r="D495">
            <v>4.5</v>
          </cell>
          <cell r="J495">
            <v>1.6500000000000001E-2</v>
          </cell>
          <cell r="K495">
            <v>1.6500000000000001E-2</v>
          </cell>
          <cell r="L495">
            <v>1.6500000000000001E-2</v>
          </cell>
          <cell r="M495">
            <v>1.6500000000000001E-2</v>
          </cell>
          <cell r="P495">
            <v>3.5162184881212846E-6</v>
          </cell>
          <cell r="V495">
            <v>7.41789195475344E-4</v>
          </cell>
          <cell r="AF495">
            <v>5.2097972763235618E-35</v>
          </cell>
          <cell r="AG495">
            <v>9.9999999071786694E-2</v>
          </cell>
        </row>
        <row r="496">
          <cell r="B496">
            <v>37802</v>
          </cell>
          <cell r="C496">
            <v>37803</v>
          </cell>
          <cell r="D496">
            <v>2.89</v>
          </cell>
          <cell r="J496">
            <v>1.6500000000000001E-2</v>
          </cell>
          <cell r="K496">
            <v>1.6500000000000001E-2</v>
          </cell>
          <cell r="L496">
            <v>1.6500000000000001E-2</v>
          </cell>
          <cell r="M496">
            <v>1.6500000000000001E-2</v>
          </cell>
          <cell r="N496">
            <v>1.6500000000000001E-2</v>
          </cell>
          <cell r="O496">
            <v>1.6500000000000001E-2</v>
          </cell>
          <cell r="P496">
            <v>3.4173165045476534E-6</v>
          </cell>
          <cell r="V496">
            <v>7.4033935334647319E-4</v>
          </cell>
          <cell r="AF496">
            <v>3.5727450727680773E-35</v>
          </cell>
          <cell r="AG496">
            <v>9.999999906747703E-2</v>
          </cell>
        </row>
        <row r="497">
          <cell r="B497">
            <v>37830</v>
          </cell>
          <cell r="C497">
            <v>37834</v>
          </cell>
          <cell r="D497">
            <v>1.0900000000000001</v>
          </cell>
          <cell r="J497">
            <v>1.6500000000000001E-2</v>
          </cell>
          <cell r="K497">
            <v>1.6500000000000001E-2</v>
          </cell>
          <cell r="L497">
            <v>1.6500000000000001E-2</v>
          </cell>
          <cell r="M497">
            <v>1.6500000000000001E-2</v>
          </cell>
          <cell r="P497">
            <v>3.3303789289502855E-6</v>
          </cell>
          <cell r="V497">
            <v>7.3903225433921986E-4</v>
          </cell>
          <cell r="AF497">
            <v>2.3871812001439639E-35</v>
          </cell>
          <cell r="AG497">
            <v>9.999999906287016E-2</v>
          </cell>
        </row>
        <row r="498">
          <cell r="B498">
            <v>37862</v>
          </cell>
          <cell r="C498">
            <v>37865</v>
          </cell>
          <cell r="D498">
            <v>1.83</v>
          </cell>
          <cell r="J498">
            <v>1.6500000000000001E-2</v>
          </cell>
          <cell r="K498">
            <v>1.6500000000000001E-2</v>
          </cell>
          <cell r="L498">
            <v>1.6500000000000001E-2</v>
          </cell>
          <cell r="M498">
            <v>1.6500000000000001E-2</v>
          </cell>
          <cell r="P498">
            <v>3.2337266274819331E-6</v>
          </cell>
          <cell r="V498">
            <v>7.3754125246393906E-4</v>
          </cell>
          <cell r="AF498">
            <v>1.5950295826468733E-35</v>
          </cell>
          <cell r="AG498">
            <v>9.9999999058263261E-2</v>
          </cell>
        </row>
        <row r="499">
          <cell r="B499">
            <v>37894</v>
          </cell>
          <cell r="C499">
            <v>37895</v>
          </cell>
          <cell r="D499">
            <v>3.14</v>
          </cell>
          <cell r="J499">
            <v>1.6500000000000001E-2</v>
          </cell>
          <cell r="K499">
            <v>1.6500000000000001E-2</v>
          </cell>
          <cell r="L499">
            <v>1.6500000000000001E-2</v>
          </cell>
          <cell r="M499">
            <v>1.6500000000000001E-2</v>
          </cell>
          <cell r="N499">
            <v>1.6500000000000001E-2</v>
          </cell>
          <cell r="O499">
            <v>1.6500000000000001E-2</v>
          </cell>
          <cell r="P499">
            <v>3.1398793123464857E-6</v>
          </cell>
          <cell r="V499">
            <v>7.3605325869362107E-4</v>
          </cell>
          <cell r="AF499">
            <v>1.07969483258087E-35</v>
          </cell>
          <cell r="AG499">
            <v>9.999999905380498E-2</v>
          </cell>
        </row>
        <row r="500">
          <cell r="B500">
            <v>37929</v>
          </cell>
          <cell r="C500">
            <v>37929</v>
          </cell>
          <cell r="K500">
            <v>1.6500000000000001E-2</v>
          </cell>
          <cell r="L500">
            <v>1.6500000000000001E-2</v>
          </cell>
          <cell r="M500">
            <v>1.6500000000000001E-2</v>
          </cell>
          <cell r="AF500">
            <v>6.9380529111029925E-36</v>
          </cell>
          <cell r="AG500">
            <v>9.9999999048752272E-2</v>
          </cell>
        </row>
        <row r="501">
          <cell r="B501">
            <v>37926</v>
          </cell>
          <cell r="C501">
            <v>37956</v>
          </cell>
          <cell r="D501">
            <v>3.2</v>
          </cell>
          <cell r="J501">
            <v>1.6500000000000001E-2</v>
          </cell>
          <cell r="K501">
            <v>1.6500000000000001E-2</v>
          </cell>
          <cell r="L501">
            <v>1.6500000000000001E-2</v>
          </cell>
          <cell r="M501">
            <v>1.6500000000000001E-2</v>
          </cell>
          <cell r="P501">
            <v>3.0487555788778662E-6</v>
          </cell>
          <cell r="V501">
            <v>7.3456826695939687E-4</v>
          </cell>
          <cell r="AF501">
            <v>4.8833365956111648E-36</v>
          </cell>
          <cell r="AG501">
            <v>9.9999999044739815E-2</v>
          </cell>
        </row>
        <row r="502">
          <cell r="B502">
            <v>37980</v>
          </cell>
          <cell r="C502">
            <v>37991</v>
          </cell>
          <cell r="D502">
            <v>3.3</v>
          </cell>
          <cell r="J502">
            <v>0.38</v>
          </cell>
          <cell r="K502">
            <v>1.6500000000000001E-2</v>
          </cell>
          <cell r="L502">
            <v>1.6500000000000001E-2</v>
          </cell>
          <cell r="M502">
            <v>1.6500000000000001E-2</v>
          </cell>
          <cell r="N502">
            <v>1.6500000000000001E-2</v>
          </cell>
          <cell r="O502">
            <v>1.6500000000000001E-2</v>
          </cell>
          <cell r="P502">
            <v>2.9009410049067773E-6</v>
          </cell>
          <cell r="V502">
            <v>7.3206913388390821E-4</v>
          </cell>
          <cell r="AF502">
            <v>3.097450115746587E-36</v>
          </cell>
          <cell r="AG502">
            <v>9.999999903953849E-2</v>
          </cell>
        </row>
        <row r="503">
          <cell r="B503">
            <v>38015</v>
          </cell>
          <cell r="C503">
            <v>38019</v>
          </cell>
          <cell r="L503">
            <v>1.6500000000000001E-2</v>
          </cell>
          <cell r="M503">
            <v>1.6500000000000001E-2</v>
          </cell>
          <cell r="AF503">
            <v>2.1519612628564438E-36</v>
          </cell>
          <cell r="AG503">
            <v>9.9999999035377429E-2</v>
          </cell>
        </row>
        <row r="504">
          <cell r="B504">
            <v>38044</v>
          </cell>
          <cell r="C504">
            <v>38047</v>
          </cell>
          <cell r="D504">
            <v>3.9</v>
          </cell>
          <cell r="J504">
            <v>0.37</v>
          </cell>
          <cell r="K504">
            <v>1.6500000000000001E-2</v>
          </cell>
          <cell r="L504">
            <v>1.6500000000000001E-2</v>
          </cell>
          <cell r="M504">
            <v>1.6500000000000001E-2</v>
          </cell>
          <cell r="P504">
            <v>2.7350054879537E-6</v>
          </cell>
          <cell r="V504">
            <v>7.2911820616821982E-4</v>
          </cell>
          <cell r="AF504">
            <v>1.4950805029247395E-36</v>
          </cell>
          <cell r="AG504">
            <v>9.9999999031216383E-2</v>
          </cell>
        </row>
        <row r="505">
          <cell r="B505">
            <v>38076</v>
          </cell>
          <cell r="C505">
            <v>38078</v>
          </cell>
          <cell r="D505">
            <v>4.18</v>
          </cell>
          <cell r="J505">
            <v>0.26</v>
          </cell>
          <cell r="K505">
            <v>0.32</v>
          </cell>
          <cell r="L505">
            <v>1.6500000000000001E-2</v>
          </cell>
          <cell r="M505">
            <v>1.6500000000000001E-2</v>
          </cell>
          <cell r="N505">
            <v>1.6500000000000001E-2</v>
          </cell>
          <cell r="O505">
            <v>1.6500000000000001E-2</v>
          </cell>
          <cell r="P505">
            <v>2.6556317648492764E-6</v>
          </cell>
          <cell r="V505">
            <v>7.27647205942837E-4</v>
          </cell>
          <cell r="AF505">
            <v>9.9895962252874225E-37</v>
          </cell>
          <cell r="AG505">
            <v>9.9999999026609498E-2</v>
          </cell>
        </row>
        <row r="506">
          <cell r="B506">
            <v>38104</v>
          </cell>
          <cell r="C506">
            <v>38113</v>
          </cell>
          <cell r="D506">
            <v>5.0999999999999996</v>
          </cell>
          <cell r="J506">
            <v>1.6500000000000001E-2</v>
          </cell>
          <cell r="K506">
            <v>1.6500000000000001E-2</v>
          </cell>
          <cell r="L506">
            <v>1.6500000000000001E-2</v>
          </cell>
          <cell r="M506">
            <v>1.6500000000000001E-2</v>
          </cell>
          <cell r="P506">
            <v>2.588071681664676E-6</v>
          </cell>
          <cell r="V506">
            <v>7.263625154340594E-4</v>
          </cell>
          <cell r="AF506">
            <v>6.3362980164191756E-37</v>
          </cell>
          <cell r="AG506">
            <v>9.9999999021408159E-2</v>
          </cell>
        </row>
        <row r="507">
          <cell r="B507">
            <v>38138</v>
          </cell>
          <cell r="C507">
            <v>38139</v>
          </cell>
          <cell r="D507">
            <v>3.4</v>
          </cell>
          <cell r="J507">
            <v>1.6500000000000001E-2</v>
          </cell>
          <cell r="K507">
            <v>1.6500000000000001E-2</v>
          </cell>
          <cell r="L507">
            <v>1.6500000000000001E-2</v>
          </cell>
          <cell r="M507">
            <v>1.6500000000000001E-2</v>
          </cell>
          <cell r="P507">
            <v>2.5083408830748472E-6</v>
          </cell>
          <cell r="V507">
            <v>7.2480558302122008E-4</v>
          </cell>
          <cell r="AF507">
            <v>4.518180447869409E-37</v>
          </cell>
          <cell r="AG507">
            <v>9.9999999017544319E-2</v>
          </cell>
        </row>
        <row r="508">
          <cell r="B508">
            <v>38168</v>
          </cell>
          <cell r="C508">
            <v>38169</v>
          </cell>
          <cell r="D508">
            <v>3.42</v>
          </cell>
          <cell r="J508">
            <v>1.6500000000000001E-2</v>
          </cell>
          <cell r="K508">
            <v>1.6500000000000001E-2</v>
          </cell>
          <cell r="L508">
            <v>1.6500000000000001E-2</v>
          </cell>
          <cell r="M508">
            <v>1.6500000000000001E-2</v>
          </cell>
          <cell r="N508">
            <v>1.6500000000000001E-2</v>
          </cell>
          <cell r="O508">
            <v>1.6500000000000001E-2</v>
          </cell>
          <cell r="P508">
            <v>2.4400324724280028E-6</v>
          </cell>
          <cell r="V508">
            <v>7.2343459076243757E-4</v>
          </cell>
          <cell r="AF508">
            <v>3.0584110384569147E-37</v>
          </cell>
          <cell r="AG508">
            <v>9.9999999013086038E-2</v>
          </cell>
        </row>
        <row r="509">
          <cell r="B509">
            <v>38198</v>
          </cell>
          <cell r="C509">
            <v>38201</v>
          </cell>
          <cell r="D509">
            <v>1.9</v>
          </cell>
          <cell r="J509">
            <v>0.32</v>
          </cell>
          <cell r="K509">
            <v>1.6500000000000001E-2</v>
          </cell>
          <cell r="L509">
            <v>1.6500000000000001E-2</v>
          </cell>
          <cell r="M509">
            <v>1.6500000000000001E-2</v>
          </cell>
          <cell r="P509">
            <v>2.3735842710519886E-6</v>
          </cell>
          <cell r="V509">
            <v>7.2206619177806917E-4</v>
          </cell>
          <cell r="AF509">
            <v>2.0171132636969767E-37</v>
          </cell>
          <cell r="AG509">
            <v>9.9999999008330565E-2</v>
          </cell>
        </row>
        <row r="510">
          <cell r="B510">
            <v>38231</v>
          </cell>
          <cell r="C510">
            <v>38231</v>
          </cell>
          <cell r="D510">
            <v>3.28</v>
          </cell>
          <cell r="J510">
            <v>0.17</v>
          </cell>
          <cell r="K510">
            <v>1.6500000000000001E-2</v>
          </cell>
          <cell r="L510">
            <v>1.6500000000000001E-2</v>
          </cell>
          <cell r="M510">
            <v>1.6500000000000001E-2</v>
          </cell>
          <cell r="P510">
            <v>2.3025793720956731E-6</v>
          </cell>
          <cell r="V510">
            <v>7.2056394227306233E-4</v>
          </cell>
          <cell r="AF510">
            <v>1.3654083856738669E-37</v>
          </cell>
          <cell r="AG510">
            <v>9.9999999003872284E-2</v>
          </cell>
        </row>
        <row r="511">
          <cell r="B511">
            <v>38260</v>
          </cell>
          <cell r="C511">
            <v>38261</v>
          </cell>
          <cell r="D511">
            <v>3.96</v>
          </cell>
          <cell r="J511">
            <v>1.6500000000000001E-2</v>
          </cell>
          <cell r="K511">
            <v>0.19</v>
          </cell>
          <cell r="L511">
            <v>1.6500000000000001E-2</v>
          </cell>
          <cell r="M511">
            <v>1.6500000000000001E-2</v>
          </cell>
          <cell r="N511">
            <v>1.6500000000000001E-2</v>
          </cell>
          <cell r="O511">
            <v>1.6500000000000001E-2</v>
          </cell>
          <cell r="P511">
            <v>2.2419367569362632E-6</v>
          </cell>
          <cell r="V511">
            <v>7.1924636394842402E-4</v>
          </cell>
          <cell r="AF511">
            <v>9.2426146474867207E-38</v>
          </cell>
          <cell r="AG511">
            <v>9.9999998999414003E-2</v>
          </cell>
        </row>
        <row r="512">
          <cell r="B512">
            <v>38289</v>
          </cell>
          <cell r="C512">
            <v>38292</v>
          </cell>
          <cell r="D512">
            <v>4.2</v>
          </cell>
          <cell r="J512">
            <v>1.6500000000000001E-2</v>
          </cell>
          <cell r="K512">
            <v>1.6500000000000001E-2</v>
          </cell>
          <cell r="L512">
            <v>1.6500000000000001E-2</v>
          </cell>
          <cell r="M512">
            <v>1.6500000000000001E-2</v>
          </cell>
          <cell r="P512">
            <v>2.1828912753297462E-6</v>
          </cell>
          <cell r="V512">
            <v>7.1793119486540842E-4</v>
          </cell>
          <cell r="AF512">
            <v>6.1755864124839534E-38</v>
          </cell>
          <cell r="AG512">
            <v>9.9999998994807104E-2</v>
          </cell>
        </row>
        <row r="513">
          <cell r="B513">
            <v>38321</v>
          </cell>
          <cell r="C513">
            <v>38322</v>
          </cell>
          <cell r="D513">
            <v>4.8</v>
          </cell>
          <cell r="J513">
            <v>1.6500000000000001E-2</v>
          </cell>
          <cell r="K513">
            <v>0.41</v>
          </cell>
          <cell r="L513">
            <v>1.6500000000000001E-2</v>
          </cell>
          <cell r="M513">
            <v>1.6500000000000001E-2</v>
          </cell>
          <cell r="P513">
            <v>2.1195406866679568E-6</v>
          </cell>
          <cell r="V513">
            <v>7.1648276450045237E-4</v>
          </cell>
          <cell r="AF513">
            <v>4.1803291990677425E-38</v>
          </cell>
          <cell r="AG513">
            <v>9.9999998990348837E-2</v>
          </cell>
        </row>
        <row r="514">
          <cell r="B514">
            <v>38348</v>
          </cell>
          <cell r="C514">
            <v>38356</v>
          </cell>
          <cell r="D514">
            <v>4.2</v>
          </cell>
          <cell r="J514">
            <v>1.6500000000000001E-2</v>
          </cell>
          <cell r="K514">
            <v>1.6500000000000001E-2</v>
          </cell>
          <cell r="L514">
            <v>1.6500000000000001E-2</v>
          </cell>
          <cell r="M514">
            <v>1.6500000000000001E-2</v>
          </cell>
          <cell r="N514">
            <v>1.6500000000000001E-2</v>
          </cell>
          <cell r="O514">
            <v>1.6500000000000001E-2</v>
          </cell>
          <cell r="P514">
            <v>2.0675208699650211E-6</v>
          </cell>
          <cell r="V514">
            <v>7.1526292461274882E-4</v>
          </cell>
          <cell r="AF514">
            <v>2.6862539574846785E-38</v>
          </cell>
          <cell r="AG514">
            <v>9.9999998985296115E-2</v>
          </cell>
        </row>
        <row r="515">
          <cell r="B515">
            <v>38383</v>
          </cell>
          <cell r="C515">
            <v>38384</v>
          </cell>
          <cell r="D515">
            <v>3.2</v>
          </cell>
          <cell r="J515">
            <v>1.6500000000000001E-2</v>
          </cell>
          <cell r="K515">
            <v>1.6500000000000001E-2</v>
          </cell>
          <cell r="L515">
            <v>1.6500000000000001E-2</v>
          </cell>
          <cell r="M515">
            <v>1.6500000000000001E-2</v>
          </cell>
          <cell r="P515">
            <v>2.0019833427514063E-6</v>
          </cell>
          <cell r="V515">
            <v>7.1368474118651724E-4</v>
          </cell>
          <cell r="AF515">
            <v>1.8662816971012E-38</v>
          </cell>
          <cell r="AG515">
            <v>9.9999998981135069E-2</v>
          </cell>
        </row>
        <row r="516">
          <cell r="B516">
            <v>38411</v>
          </cell>
          <cell r="C516">
            <v>38412</v>
          </cell>
          <cell r="D516">
            <v>3.7</v>
          </cell>
          <cell r="J516">
            <v>1.6500000000000001E-2</v>
          </cell>
          <cell r="K516">
            <v>1.6500000000000001E-2</v>
          </cell>
          <cell r="L516">
            <v>1.6500000000000001E-2</v>
          </cell>
          <cell r="M516">
            <v>1.6500000000000001E-2</v>
          </cell>
          <cell r="P516">
            <v>1.9510522750632073E-6</v>
          </cell>
          <cell r="V516">
            <v>7.1242470197276986E-4</v>
          </cell>
          <cell r="AF516">
            <v>1.2966039056844649E-38</v>
          </cell>
          <cell r="AG516">
            <v>9.9999998976973994E-2</v>
          </cell>
        </row>
        <row r="517">
          <cell r="B517">
            <v>38442</v>
          </cell>
          <cell r="C517">
            <v>38443</v>
          </cell>
          <cell r="D517">
            <v>4.7</v>
          </cell>
          <cell r="J517">
            <v>0.28999999999999998</v>
          </cell>
          <cell r="K517">
            <v>1.6500000000000001E-2</v>
          </cell>
          <cell r="L517">
            <v>1.6500000000000001E-2</v>
          </cell>
          <cell r="M517">
            <v>1.6500000000000001E-2</v>
          </cell>
          <cell r="N517">
            <v>1.6500000000000001E-2</v>
          </cell>
          <cell r="O517">
            <v>1.6500000000000001E-2</v>
          </cell>
          <cell r="P517">
            <v>1.8961743029714622E-6</v>
          </cell>
          <cell r="V517">
            <v>7.1103225334603242E-4</v>
          </cell>
          <cell r="AF517">
            <v>8.6634461867303826E-39</v>
          </cell>
          <cell r="AG517">
            <v>9.9999998972367124E-2</v>
          </cell>
        </row>
        <row r="518">
          <cell r="B518">
            <v>38469</v>
          </cell>
          <cell r="C518">
            <v>38474</v>
          </cell>
          <cell r="D518">
            <v>4.4000000000000004</v>
          </cell>
          <cell r="J518">
            <v>1.6500000000000001E-2</v>
          </cell>
          <cell r="K518">
            <v>0.34</v>
          </cell>
          <cell r="L518">
            <v>1.6500000000000001E-2</v>
          </cell>
          <cell r="M518">
            <v>1.6500000000000001E-2</v>
          </cell>
          <cell r="P518">
            <v>1.8496365600076971E-6</v>
          </cell>
          <cell r="V518">
            <v>7.0982169316643052E-4</v>
          </cell>
          <cell r="AF518">
            <v>5.7886066439659707E-39</v>
          </cell>
          <cell r="AG518">
            <v>9.999999896776024E-2</v>
          </cell>
        </row>
        <row r="519">
          <cell r="B519">
            <v>38502</v>
          </cell>
          <cell r="C519">
            <v>38504</v>
          </cell>
          <cell r="D519">
            <v>3.25</v>
          </cell>
          <cell r="J519">
            <v>0.22</v>
          </cell>
          <cell r="K519">
            <v>1.6500000000000001E-2</v>
          </cell>
          <cell r="L519">
            <v>1.6500000000000001E-2</v>
          </cell>
          <cell r="M519">
            <v>1.6500000000000001E-2</v>
          </cell>
          <cell r="P519">
            <v>1.794305363786447E-6</v>
          </cell>
          <cell r="V519">
            <v>7.0834491818465707E-4</v>
          </cell>
          <cell r="AF519">
            <v>3.9183779093061727E-39</v>
          </cell>
          <cell r="AG519">
            <v>9.9999998963301959E-2</v>
          </cell>
        </row>
        <row r="520">
          <cell r="B520">
            <v>38531</v>
          </cell>
          <cell r="C520">
            <v>38534</v>
          </cell>
          <cell r="D520">
            <v>2.57</v>
          </cell>
          <cell r="J520">
            <v>1.6500000000000001E-2</v>
          </cell>
          <cell r="K520">
            <v>0.21</v>
          </cell>
          <cell r="L520">
            <v>1.6500000000000001E-2</v>
          </cell>
          <cell r="M520">
            <v>1.6500000000000001E-2</v>
          </cell>
          <cell r="N520">
            <v>1.6500000000000001E-2</v>
          </cell>
          <cell r="O520">
            <v>1.6500000000000001E-2</v>
          </cell>
          <cell r="P520">
            <v>1.7470490689662893E-6</v>
          </cell>
          <cell r="V520">
            <v>7.0704968280606783E-4</v>
          </cell>
          <cell r="AF520">
            <v>2.6523974393981379E-39</v>
          </cell>
          <cell r="AG520">
            <v>9.9999998958843678E-2</v>
          </cell>
        </row>
        <row r="521">
          <cell r="B521">
            <v>38562</v>
          </cell>
          <cell r="C521">
            <v>38565</v>
          </cell>
          <cell r="D521">
            <v>1.49</v>
          </cell>
          <cell r="J521">
            <v>1.6500000000000001E-2</v>
          </cell>
          <cell r="K521">
            <v>1.6500000000000001E-2</v>
          </cell>
          <cell r="L521">
            <v>1.6500000000000001E-2</v>
          </cell>
          <cell r="M521">
            <v>1.6500000000000001E-2</v>
          </cell>
          <cell r="P521">
            <v>1.69790917083284E-6</v>
          </cell>
          <cell r="V521">
            <v>7.0566773976404222E-4</v>
          </cell>
          <cell r="AF521">
            <v>1.7722376418353114E-39</v>
          </cell>
          <cell r="AG521">
            <v>9.999999895423678E-2</v>
          </cell>
        </row>
        <row r="522">
          <cell r="B522">
            <v>38595</v>
          </cell>
          <cell r="C522">
            <v>38596</v>
          </cell>
          <cell r="D522">
            <v>2.69</v>
          </cell>
          <cell r="J522">
            <v>1.6500000000000001E-2</v>
          </cell>
          <cell r="K522">
            <v>1.6500000000000001E-2</v>
          </cell>
          <cell r="L522">
            <v>1.6500000000000001E-2</v>
          </cell>
          <cell r="M522">
            <v>1.6500000000000001E-2</v>
          </cell>
          <cell r="P522">
            <v>1.6471168435570301E-6</v>
          </cell>
          <cell r="V522">
            <v>7.0419960702935568E-4</v>
          </cell>
          <cell r="AF522">
            <v>1.1841461662135829E-39</v>
          </cell>
          <cell r="AG522">
            <v>9.9999998949629895E-2</v>
          </cell>
        </row>
        <row r="523">
          <cell r="B523">
            <v>38625</v>
          </cell>
          <cell r="C523">
            <v>38628</v>
          </cell>
          <cell r="D523">
            <v>3.87</v>
          </cell>
          <cell r="J523">
            <v>1.6500000000000001E-2</v>
          </cell>
          <cell r="K523">
            <v>1.6500000000000001E-2</v>
          </cell>
          <cell r="L523">
            <v>1.6500000000000001E-2</v>
          </cell>
          <cell r="M523">
            <v>1.6500000000000001E-2</v>
          </cell>
          <cell r="N523">
            <v>1.6500000000000001E-2</v>
          </cell>
          <cell r="O523">
            <v>1.6500000000000001E-2</v>
          </cell>
          <cell r="P523">
            <v>1.6022617225915315E-6</v>
          </cell>
          <cell r="V523">
            <v>7.0286759161378642E-4</v>
          </cell>
          <cell r="AF523">
            <v>7.8097970089411557E-40</v>
          </cell>
          <cell r="AG523">
            <v>9.9999998944874408E-2</v>
          </cell>
        </row>
        <row r="524">
          <cell r="B524">
            <v>38656</v>
          </cell>
          <cell r="C524">
            <v>38657</v>
          </cell>
          <cell r="D524">
            <v>5.12</v>
          </cell>
          <cell r="J524">
            <v>1.6500000000000001E-2</v>
          </cell>
          <cell r="K524">
            <v>1.6500000000000001E-2</v>
          </cell>
          <cell r="L524">
            <v>1.6500000000000001E-2</v>
          </cell>
          <cell r="M524">
            <v>1.6500000000000001E-2</v>
          </cell>
          <cell r="P524">
            <v>1.5571943119332494E-6</v>
          </cell>
          <cell r="V524">
            <v>7.0149382255438851E-4</v>
          </cell>
          <cell r="AF524">
            <v>5.3557580656388795E-40</v>
          </cell>
          <cell r="AG524">
            <v>9.9999998940564744E-2</v>
          </cell>
        </row>
        <row r="525">
          <cell r="B525">
            <v>38686</v>
          </cell>
          <cell r="C525">
            <v>38687</v>
          </cell>
          <cell r="D525">
            <v>4.6500000000000004</v>
          </cell>
          <cell r="J525">
            <v>1.6500000000000001E-2</v>
          </cell>
          <cell r="K525">
            <v>1.6500000000000001E-2</v>
          </cell>
          <cell r="L525">
            <v>1.6500000000000001E-2</v>
          </cell>
          <cell r="M525">
            <v>1.6500000000000001E-2</v>
          </cell>
          <cell r="P525">
            <v>1.5147880069392992E-6</v>
          </cell>
          <cell r="V525">
            <v>7.0016692521414304E-4</v>
          </cell>
          <cell r="AF525">
            <v>3.625377466935464E-40</v>
          </cell>
          <cell r="AG525">
            <v>9.9999998936106463E-2</v>
          </cell>
        </row>
        <row r="526">
          <cell r="B526">
            <v>38713</v>
          </cell>
          <cell r="C526">
            <v>38721</v>
          </cell>
          <cell r="D526">
            <v>3</v>
          </cell>
          <cell r="J526">
            <v>1.6500000000000001E-2</v>
          </cell>
          <cell r="K526">
            <v>1.6500000000000001E-2</v>
          </cell>
          <cell r="L526">
            <v>1.6500000000000001E-2</v>
          </cell>
          <cell r="M526">
            <v>1.6500000000000001E-2</v>
          </cell>
          <cell r="N526">
            <v>1.6500000000000001E-2</v>
          </cell>
          <cell r="O526">
            <v>1.6500000000000001E-2</v>
          </cell>
          <cell r="P526">
            <v>1.4776106151768096E-6</v>
          </cell>
          <cell r="V526">
            <v>6.9897486368001465E-4</v>
          </cell>
          <cell r="AF526">
            <v>2.329645371016029E-40</v>
          </cell>
          <cell r="AG526">
            <v>9.9999998931053755E-2</v>
          </cell>
        </row>
        <row r="527">
          <cell r="B527">
            <v>38748</v>
          </cell>
          <cell r="C527">
            <v>38749</v>
          </cell>
          <cell r="D527">
            <v>4.43</v>
          </cell>
          <cell r="J527">
            <v>1.6500000000000001E-2</v>
          </cell>
          <cell r="K527">
            <v>1.6500000000000001E-2</v>
          </cell>
          <cell r="L527">
            <v>1.6500000000000001E-2</v>
          </cell>
          <cell r="M527">
            <v>1.6500000000000001E-2</v>
          </cell>
          <cell r="P527">
            <v>1.4307724200659123E-6</v>
          </cell>
          <cell r="V527">
            <v>6.9743261885331766E-4</v>
          </cell>
          <cell r="AF527">
            <v>1.6185269842226408E-40</v>
          </cell>
          <cell r="AG527">
            <v>9.999999892689268E-2</v>
          </cell>
        </row>
        <row r="528">
          <cell r="B528">
            <v>38776</v>
          </cell>
          <cell r="C528">
            <v>38777</v>
          </cell>
          <cell r="D528">
            <v>4.0999999999999996</v>
          </cell>
          <cell r="J528">
            <v>0.2</v>
          </cell>
          <cell r="K528">
            <v>0.26</v>
          </cell>
          <cell r="L528">
            <v>1.6500000000000001E-2</v>
          </cell>
          <cell r="M528">
            <v>1.6500000000000001E-2</v>
          </cell>
          <cell r="P528">
            <v>1.3943731327108858E-6</v>
          </cell>
          <cell r="V528">
            <v>6.9620127341745938E-4</v>
          </cell>
          <cell r="AF528">
            <v>1.1244756954206723E-40</v>
          </cell>
          <cell r="AG528">
            <v>9.9999998922731634E-2</v>
          </cell>
        </row>
        <row r="529">
          <cell r="B529">
            <v>38807</v>
          </cell>
          <cell r="C529">
            <v>38810</v>
          </cell>
          <cell r="D529">
            <v>5.22</v>
          </cell>
          <cell r="J529">
            <v>1.6500000000000001E-2</v>
          </cell>
          <cell r="K529">
            <v>1.6500000000000001E-2</v>
          </cell>
          <cell r="L529">
            <v>1.6500000000000001E-2</v>
          </cell>
          <cell r="M529">
            <v>1.6500000000000001E-2</v>
          </cell>
          <cell r="N529">
            <v>1.6500000000000001E-2</v>
          </cell>
          <cell r="O529">
            <v>1.6500000000000001E-2</v>
          </cell>
          <cell r="P529">
            <v>1.3551530816438748E-6</v>
          </cell>
          <cell r="V529">
            <v>6.948405338130934E-4</v>
          </cell>
          <cell r="AF529">
            <v>7.3204129671950444E-41</v>
          </cell>
          <cell r="AG529">
            <v>9.9999998917827529E-2</v>
          </cell>
        </row>
        <row r="530">
          <cell r="B530">
            <v>38834</v>
          </cell>
          <cell r="C530">
            <v>38839</v>
          </cell>
          <cell r="D530">
            <v>4.16</v>
          </cell>
          <cell r="J530">
            <v>1.6500000000000001E-2</v>
          </cell>
          <cell r="K530">
            <v>0.28999999999999998</v>
          </cell>
          <cell r="L530">
            <v>1.6500000000000001E-2</v>
          </cell>
          <cell r="M530">
            <v>1.6500000000000001E-2</v>
          </cell>
          <cell r="P530">
            <v>1.3218936045529419E-6</v>
          </cell>
          <cell r="V530">
            <v>6.9365754066833929E-4</v>
          </cell>
          <cell r="AF530">
            <v>5.0201510676879763E-41</v>
          </cell>
          <cell r="AG530">
            <v>9.9999998913517851E-2</v>
          </cell>
        </row>
        <row r="531">
          <cell r="B531">
            <v>38868</v>
          </cell>
          <cell r="C531">
            <v>38869</v>
          </cell>
          <cell r="D531">
            <v>4.3499999999999996</v>
          </cell>
          <cell r="J531">
            <v>1.6500000000000001E-2</v>
          </cell>
          <cell r="K531">
            <v>0.24</v>
          </cell>
          <cell r="L531">
            <v>1.6500000000000001E-2</v>
          </cell>
          <cell r="M531">
            <v>1.6500000000000001E-2</v>
          </cell>
          <cell r="P531">
            <v>1.2811699903314062E-6</v>
          </cell>
          <cell r="V531">
            <v>6.9217071021449679E-4</v>
          </cell>
          <cell r="AF531">
            <v>3.3982010274464244E-41</v>
          </cell>
          <cell r="AG531">
            <v>9.9999998909059584E-2</v>
          </cell>
        </row>
        <row r="532">
          <cell r="B532">
            <v>38898</v>
          </cell>
          <cell r="C532">
            <v>38901</v>
          </cell>
          <cell r="D532">
            <v>3.04</v>
          </cell>
          <cell r="J532">
            <v>1.6500000000000001E-2</v>
          </cell>
          <cell r="K532">
            <v>0.19</v>
          </cell>
          <cell r="L532">
            <v>1.6500000000000001E-2</v>
          </cell>
          <cell r="M532">
            <v>1.6500000000000001E-2</v>
          </cell>
          <cell r="N532">
            <v>1.6500000000000001E-2</v>
          </cell>
          <cell r="O532">
            <v>1.6500000000000001E-2</v>
          </cell>
          <cell r="P532">
            <v>1.2462805196065601E-6</v>
          </cell>
          <cell r="V532">
            <v>6.9086144783063854E-4</v>
          </cell>
          <cell r="AF532">
            <v>2.2412148919751362E-41</v>
          </cell>
          <cell r="AG532">
            <v>9.9999998904304083E-2</v>
          </cell>
        </row>
        <row r="533">
          <cell r="B533">
            <v>38929</v>
          </cell>
          <cell r="C533">
            <v>38930</v>
          </cell>
          <cell r="D533">
            <v>2.1</v>
          </cell>
          <cell r="J533">
            <v>0.23</v>
          </cell>
          <cell r="K533">
            <v>0.21</v>
          </cell>
          <cell r="L533">
            <v>1.6500000000000001E-2</v>
          </cell>
          <cell r="M533">
            <v>1.6500000000000001E-2</v>
          </cell>
          <cell r="P533">
            <v>1.2112259244798147E-6</v>
          </cell>
          <cell r="V533">
            <v>6.8951114502441388E-4</v>
          </cell>
          <cell r="AF533">
            <v>1.5369675704481653E-41</v>
          </cell>
          <cell r="AG533">
            <v>9.9999998899994419E-2</v>
          </cell>
        </row>
        <row r="534">
          <cell r="B534">
            <v>38958</v>
          </cell>
          <cell r="C534">
            <v>38961</v>
          </cell>
          <cell r="D534">
            <v>2.64</v>
          </cell>
          <cell r="J534">
            <v>0.22</v>
          </cell>
          <cell r="K534">
            <v>0.22</v>
          </cell>
          <cell r="L534">
            <v>1.6500000000000001E-2</v>
          </cell>
          <cell r="M534">
            <v>1.6500000000000001E-2</v>
          </cell>
          <cell r="P534">
            <v>1.1793260870629298E-6</v>
          </cell>
          <cell r="V534">
            <v>6.8825034790984422E-4</v>
          </cell>
          <cell r="AF534">
            <v>1.0269470714187394E-41</v>
          </cell>
          <cell r="AG534">
            <v>9.9999998895387521E-2</v>
          </cell>
        </row>
        <row r="535">
          <cell r="B535">
            <v>38989</v>
          </cell>
          <cell r="C535">
            <v>38992</v>
          </cell>
          <cell r="D535">
            <v>3.72</v>
          </cell>
          <cell r="J535">
            <v>1.6500000000000001E-2</v>
          </cell>
          <cell r="K535">
            <v>0.21</v>
          </cell>
          <cell r="L535">
            <v>1.6500000000000001E-2</v>
          </cell>
          <cell r="M535">
            <v>1.6500000000000001E-2</v>
          </cell>
          <cell r="N535">
            <v>1.6500000000000001E-2</v>
          </cell>
          <cell r="O535">
            <v>1.6500000000000001E-2</v>
          </cell>
          <cell r="P535">
            <v>1.1461547441316855E-6</v>
          </cell>
          <cell r="V535">
            <v>6.8690514855172997E-4</v>
          </cell>
          <cell r="AF535">
            <v>6.8616951181864754E-42</v>
          </cell>
          <cell r="AG535">
            <v>9.9999998890780636E-2</v>
          </cell>
        </row>
        <row r="536">
          <cell r="B536">
            <v>39020</v>
          </cell>
          <cell r="C536">
            <v>39022</v>
          </cell>
          <cell r="D536">
            <v>4.97</v>
          </cell>
          <cell r="J536">
            <v>0.23</v>
          </cell>
          <cell r="K536">
            <v>1.6500000000000001E-2</v>
          </cell>
          <cell r="L536">
            <v>1.6500000000000001E-2</v>
          </cell>
          <cell r="M536">
            <v>1.6500000000000001E-2</v>
          </cell>
          <cell r="P536">
            <v>1.1139164238851189E-6</v>
          </cell>
          <cell r="V536">
            <v>6.8556257841322803E-4</v>
          </cell>
          <cell r="AF536">
            <v>4.6447644874129004E-42</v>
          </cell>
          <cell r="AG536">
            <v>9.9999998886322355E-2</v>
          </cell>
        </row>
        <row r="537">
          <cell r="B537">
            <v>39051</v>
          </cell>
          <cell r="C537">
            <v>39052</v>
          </cell>
          <cell r="D537">
            <v>4.8099999999999996</v>
          </cell>
          <cell r="J537">
            <v>0.25</v>
          </cell>
          <cell r="K537">
            <v>1.6500000000000001E-2</v>
          </cell>
          <cell r="L537">
            <v>1.6500000000000001E-2</v>
          </cell>
          <cell r="M537">
            <v>1.6500000000000001E-2</v>
          </cell>
          <cell r="P537">
            <v>1.0825848828475905E-6</v>
          </cell>
          <cell r="V537">
            <v>6.8422263235547523E-4</v>
          </cell>
          <cell r="AF537">
            <v>3.1440973071438687E-42</v>
          </cell>
          <cell r="AG537">
            <v>9.9999998881864074E-2</v>
          </cell>
        </row>
        <row r="538">
          <cell r="B538">
            <v>39078</v>
          </cell>
          <cell r="C538">
            <v>39086</v>
          </cell>
          <cell r="D538">
            <v>4.5199999999999996</v>
          </cell>
          <cell r="J538">
            <v>0.25</v>
          </cell>
          <cell r="K538">
            <v>0.25</v>
          </cell>
          <cell r="L538">
            <v>1.6500000000000001E-2</v>
          </cell>
          <cell r="M538">
            <v>1.6500000000000001E-2</v>
          </cell>
          <cell r="N538">
            <v>1.6500000000000001E-2</v>
          </cell>
          <cell r="O538">
            <v>1.6500000000000001E-2</v>
          </cell>
          <cell r="P538">
            <v>1.0560150380102957E-6</v>
          </cell>
          <cell r="V538">
            <v>6.8305771660261865E-4</v>
          </cell>
          <cell r="AF538">
            <v>2.0203776860242331E-42</v>
          </cell>
          <cell r="AG538">
            <v>9.9999998876811366E-2</v>
          </cell>
        </row>
        <row r="539">
          <cell r="B539">
            <v>39113</v>
          </cell>
          <cell r="C539">
            <v>39114</v>
          </cell>
          <cell r="D539">
            <v>3.61</v>
          </cell>
          <cell r="J539">
            <v>1.6500000000000001E-2</v>
          </cell>
          <cell r="K539">
            <v>1.6500000000000001E-2</v>
          </cell>
          <cell r="L539">
            <v>1.6500000000000001E-2</v>
          </cell>
          <cell r="M539">
            <v>1.6500000000000001E-2</v>
          </cell>
          <cell r="P539">
            <v>1.0225408345345371E-6</v>
          </cell>
          <cell r="V539">
            <v>6.8155059197696371E-4</v>
          </cell>
          <cell r="AF539">
            <v>1.4036624817816815E-42</v>
          </cell>
          <cell r="AG539">
            <v>9.999999887265032E-2</v>
          </cell>
        </row>
        <row r="540">
          <cell r="B540">
            <v>39141</v>
          </cell>
          <cell r="C540">
            <v>39142</v>
          </cell>
          <cell r="D540">
            <v>5.0999999999999996</v>
          </cell>
          <cell r="J540">
            <v>0.2</v>
          </cell>
          <cell r="K540">
            <v>1.6500000000000001E-2</v>
          </cell>
          <cell r="L540">
            <v>1.6500000000000001E-2</v>
          </cell>
          <cell r="M540">
            <v>1.6500000000000001E-2</v>
          </cell>
          <cell r="P540">
            <v>9.965270833981004E-7</v>
          </cell>
          <cell r="V540">
            <v>6.8034728690052914E-4</v>
          </cell>
          <cell r="AF540">
            <v>9.7519804162883313E-43</v>
          </cell>
          <cell r="AG540">
            <v>9.9999998868489259E-2</v>
          </cell>
        </row>
        <row r="541">
          <cell r="B541">
            <v>39171</v>
          </cell>
          <cell r="C541">
            <v>39174</v>
          </cell>
          <cell r="D541">
            <v>4.43</v>
          </cell>
          <cell r="J541">
            <v>0.51</v>
          </cell>
          <cell r="K541">
            <v>0.46</v>
          </cell>
          <cell r="L541">
            <v>1.6500000000000001E-2</v>
          </cell>
          <cell r="M541">
            <v>1.6500000000000001E-2</v>
          </cell>
          <cell r="N541">
            <v>1.6500000000000001E-2</v>
          </cell>
          <cell r="O541">
            <v>1.6500000000000001E-2</v>
          </cell>
          <cell r="P541">
            <v>9.6938915262769633E-7</v>
          </cell>
          <cell r="V541">
            <v>6.7906038888887704E-4</v>
          </cell>
          <cell r="AF541">
            <v>6.431721831259494E-43</v>
          </cell>
          <cell r="AG541">
            <v>9.9999998863733758E-2</v>
          </cell>
        </row>
        <row r="542">
          <cell r="B542">
            <v>39199</v>
          </cell>
          <cell r="C542">
            <v>39204</v>
          </cell>
          <cell r="D542">
            <v>4.28</v>
          </cell>
          <cell r="J542">
            <v>1.6500000000000001E-2</v>
          </cell>
          <cell r="K542">
            <v>1.6500000000000001E-2</v>
          </cell>
          <cell r="L542">
            <v>1.6500000000000001E-2</v>
          </cell>
          <cell r="M542">
            <v>1.6500000000000001E-2</v>
          </cell>
          <cell r="P542">
            <v>9.4472759651263406E-7</v>
          </cell>
          <cell r="V542">
            <v>6.7786148036649515E-4</v>
          </cell>
          <cell r="AF542">
            <v>4.3537103645969542E-43</v>
          </cell>
          <cell r="AG542">
            <v>9.9999998859275477E-2</v>
          </cell>
        </row>
        <row r="543">
          <cell r="B543">
            <v>39232</v>
          </cell>
          <cell r="C543">
            <v>39234</v>
          </cell>
          <cell r="D543">
            <v>4.0599999999999996</v>
          </cell>
          <cell r="J543">
            <v>0.28000000000000003</v>
          </cell>
          <cell r="K543">
            <v>0.41</v>
          </cell>
          <cell r="L543">
            <v>1.6500000000000001E-2</v>
          </cell>
          <cell r="M543">
            <v>6.6000000000000003E-2</v>
          </cell>
          <cell r="P543">
            <v>9.1646641853394191E-7</v>
          </cell>
          <cell r="V543">
            <v>6.7645119819993076E-4</v>
          </cell>
          <cell r="AF543">
            <v>2.9470792481531887E-43</v>
          </cell>
          <cell r="AG543">
            <v>9.9999998854817196E-2</v>
          </cell>
        </row>
        <row r="544">
          <cell r="B544">
            <v>39262</v>
          </cell>
          <cell r="C544">
            <v>39265</v>
          </cell>
          <cell r="D544">
            <v>4.5199999999999996</v>
          </cell>
          <cell r="J544">
            <v>1.6500000000000001E-2</v>
          </cell>
          <cell r="K544">
            <v>0.19</v>
          </cell>
          <cell r="L544">
            <v>1.6500000000000001E-2</v>
          </cell>
          <cell r="M544">
            <v>1.6500000000000001E-2</v>
          </cell>
          <cell r="N544">
            <v>1.6500000000000001E-2</v>
          </cell>
          <cell r="O544">
            <v>1.6500000000000001E-2</v>
          </cell>
          <cell r="P544">
            <v>8.9150874037956034E-7</v>
          </cell>
          <cell r="V544">
            <v>6.7517166976099321E-4</v>
          </cell>
          <cell r="AF544">
            <v>1.969133546680728E-43</v>
          </cell>
          <cell r="AG544">
            <v>9.9999998850210312E-2</v>
          </cell>
        </row>
        <row r="545">
          <cell r="B545">
            <v>39293</v>
          </cell>
          <cell r="C545">
            <v>39295</v>
          </cell>
          <cell r="D545">
            <v>2.13</v>
          </cell>
          <cell r="J545">
            <v>0.23</v>
          </cell>
          <cell r="K545">
            <v>0.27</v>
          </cell>
          <cell r="L545">
            <v>1.6500000000000001E-2</v>
          </cell>
          <cell r="M545">
            <v>1.6500000000000001E-2</v>
          </cell>
          <cell r="P545">
            <v>8.6643294287305257E-7</v>
          </cell>
          <cell r="V545">
            <v>6.7385203294636922E-4</v>
          </cell>
          <cell r="AF545">
            <v>1.3329303344234318E-43</v>
          </cell>
          <cell r="AG545">
            <v>9.9999998845752058E-2</v>
          </cell>
        </row>
        <row r="546">
          <cell r="B546">
            <v>39325</v>
          </cell>
          <cell r="C546">
            <v>39328</v>
          </cell>
          <cell r="D546">
            <v>2.8</v>
          </cell>
          <cell r="J546">
            <v>1.6500000000000001E-2</v>
          </cell>
          <cell r="K546">
            <v>0.23</v>
          </cell>
          <cell r="L546">
            <v>1.6500000000000001E-2</v>
          </cell>
          <cell r="M546">
            <v>1.6500000000000001E-2</v>
          </cell>
          <cell r="P546">
            <v>8.4128783482882228E-7</v>
          </cell>
          <cell r="V546">
            <v>6.7249253254718421E-4</v>
          </cell>
          <cell r="AF546">
            <v>8.6774667911616912E-44</v>
          </cell>
          <cell r="AG546">
            <v>9.9999998840847926E-2</v>
          </cell>
        </row>
        <row r="547">
          <cell r="B547">
            <v>39356</v>
          </cell>
          <cell r="C547">
            <v>39356</v>
          </cell>
          <cell r="D547">
            <v>3.34</v>
          </cell>
          <cell r="J547">
            <v>1.6500000000000001E-2</v>
          </cell>
          <cell r="K547">
            <v>0.21</v>
          </cell>
          <cell r="L547">
            <v>1.6500000000000001E-2</v>
          </cell>
          <cell r="M547">
            <v>1.6500000000000001E-2</v>
          </cell>
          <cell r="N547">
            <v>1.6500000000000001E-2</v>
          </cell>
          <cell r="O547">
            <v>1.6500000000000001E-2</v>
          </cell>
          <cell r="P547">
            <v>8.176246193881365E-7</v>
          </cell>
          <cell r="V547">
            <v>6.7117813216094899E-4</v>
          </cell>
          <cell r="AF547">
            <v>6.0286918905881901E-44</v>
          </cell>
          <cell r="AG547">
            <v>9.9999998836686879E-2</v>
          </cell>
        </row>
        <row r="548">
          <cell r="B548">
            <v>39386</v>
          </cell>
          <cell r="C548">
            <v>39387</v>
          </cell>
          <cell r="D548">
            <v>5</v>
          </cell>
          <cell r="J548">
            <v>0.24</v>
          </cell>
          <cell r="K548">
            <v>1.6500000000000001E-2</v>
          </cell>
          <cell r="L548">
            <v>1.6500000000000001E-2</v>
          </cell>
          <cell r="M548">
            <v>1.6500000000000001E-2</v>
          </cell>
          <cell r="P548">
            <v>7.9535865122049652E-7</v>
          </cell>
          <cell r="V548">
            <v>6.6990857789010403E-4</v>
          </cell>
          <cell r="AF548">
            <v>4.0281575230114168E-44</v>
          </cell>
          <cell r="AG548">
            <v>9.9999998832079995E-2</v>
          </cell>
        </row>
        <row r="549">
          <cell r="B549">
            <v>39416</v>
          </cell>
          <cell r="C549">
            <v>39419</v>
          </cell>
          <cell r="D549">
            <v>4.29</v>
          </cell>
          <cell r="J549">
            <v>0.44</v>
          </cell>
          <cell r="K549">
            <v>0.34</v>
          </cell>
          <cell r="L549">
            <v>1.6500000000000001E-2</v>
          </cell>
          <cell r="M549">
            <v>1.6500000000000001E-2</v>
          </cell>
          <cell r="P549">
            <v>7.7369904118675596E-7</v>
          </cell>
          <cell r="V549">
            <v>6.6864142502057037E-4</v>
          </cell>
          <cell r="AF549">
            <v>2.6566899823990267E-44</v>
          </cell>
          <cell r="AG549">
            <v>9.9999998827324507E-2</v>
          </cell>
        </row>
        <row r="550">
          <cell r="B550">
            <v>39809</v>
          </cell>
          <cell r="C550">
            <v>39451</v>
          </cell>
          <cell r="D550">
            <v>4.1399999999999997</v>
          </cell>
          <cell r="J550">
            <v>1.6500000000000001E-2</v>
          </cell>
          <cell r="K550">
            <v>1.6500000000000001E-2</v>
          </cell>
          <cell r="L550">
            <v>1.6500000000000001E-2</v>
          </cell>
          <cell r="M550">
            <v>1.6500000000000001E-2</v>
          </cell>
          <cell r="N550">
            <v>1.6500000000000001E-2</v>
          </cell>
          <cell r="O550">
            <v>1.6500000000000001E-2</v>
          </cell>
          <cell r="P550">
            <v>5.3887818784361708E-7</v>
          </cell>
          <cell r="V550">
            <v>6.5226140436331378E-4</v>
          </cell>
          <cell r="AF550">
            <v>1.7521662502668801E-44</v>
          </cell>
          <cell r="AG550">
            <v>9.9999998822568992E-2</v>
          </cell>
        </row>
        <row r="551">
          <cell r="B551">
            <v>39477</v>
          </cell>
          <cell r="C551">
            <v>39479</v>
          </cell>
          <cell r="D551">
            <v>3.8</v>
          </cell>
          <cell r="J551">
            <v>1.6500000000000001E-2</v>
          </cell>
          <cell r="K551">
            <v>1.6500000000000001E-2</v>
          </cell>
          <cell r="L551">
            <v>1.6500000000000001E-2</v>
          </cell>
          <cell r="M551">
            <v>1.6500000000000001E-2</v>
          </cell>
          <cell r="P551">
            <v>7.3145979339413507E-7</v>
          </cell>
          <cell r="V551">
            <v>6.6607226768352961E-4</v>
          </cell>
          <cell r="AF551">
            <v>1.2173219118170897E-44</v>
          </cell>
          <cell r="AG551">
            <v>9.9999998818407945E-2</v>
          </cell>
        </row>
        <row r="552">
          <cell r="B552">
            <v>39507</v>
          </cell>
          <cell r="C552">
            <v>39510</v>
          </cell>
          <cell r="D552">
            <v>4.16</v>
          </cell>
          <cell r="J552">
            <v>1.6500000000000001E-2</v>
          </cell>
          <cell r="K552">
            <v>1.6500000000000001E-2</v>
          </cell>
          <cell r="L552">
            <v>1.6500000000000001E-2</v>
          </cell>
          <cell r="M552">
            <v>1.6500000000000001E-2</v>
          </cell>
          <cell r="P552">
            <v>7.1154030945319131E-7</v>
          </cell>
          <cell r="V552">
            <v>6.6481237131383372E-4</v>
          </cell>
          <cell r="AF552">
            <v>8.1337120987522128E-45</v>
          </cell>
          <cell r="AG552">
            <v>9.9999998813801061E-2</v>
          </cell>
        </row>
        <row r="553">
          <cell r="B553">
            <v>39538</v>
          </cell>
          <cell r="C553">
            <v>39539</v>
          </cell>
          <cell r="D553">
            <v>3.73</v>
          </cell>
          <cell r="J553">
            <v>0.28999999999999998</v>
          </cell>
          <cell r="K553">
            <v>1.6500000000000001E-2</v>
          </cell>
          <cell r="L553">
            <v>1.6500000000000001E-2</v>
          </cell>
          <cell r="M553">
            <v>1.6500000000000001E-2</v>
          </cell>
          <cell r="N553">
            <v>1.6500000000000001E-2</v>
          </cell>
          <cell r="O553">
            <v>1.6500000000000001E-2</v>
          </cell>
          <cell r="P553">
            <v>6.9152655085563714E-7</v>
          </cell>
          <cell r="V553">
            <v>6.635129819595472E-4</v>
          </cell>
          <cell r="AF553">
            <v>5.5778907091444134E-45</v>
          </cell>
          <cell r="AG553">
            <v>9.9999998809491397E-2</v>
          </cell>
        </row>
        <row r="554">
          <cell r="B554">
            <v>39568</v>
          </cell>
          <cell r="C554">
            <v>39570</v>
          </cell>
          <cell r="D554">
            <v>5.7</v>
          </cell>
          <cell r="J554">
            <v>1.6500000000000001E-2</v>
          </cell>
          <cell r="K554">
            <v>1.6500000000000001E-2</v>
          </cell>
          <cell r="L554">
            <v>1.6500000000000001E-2</v>
          </cell>
          <cell r="M554">
            <v>1.6500000000000001E-2</v>
          </cell>
          <cell r="P554">
            <v>6.7269454922149833E-7</v>
          </cell>
          <cell r="V554">
            <v>6.6225792655824026E-4</v>
          </cell>
          <cell r="AF554">
            <v>3.7269482054064168E-45</v>
          </cell>
          <cell r="AG554">
            <v>9.9999998804884499E-2</v>
          </cell>
        </row>
        <row r="555">
          <cell r="B555">
            <v>39598</v>
          </cell>
          <cell r="C555">
            <v>39603</v>
          </cell>
          <cell r="D555">
            <v>4.7</v>
          </cell>
          <cell r="J555">
            <v>0.34</v>
          </cell>
          <cell r="K555">
            <v>1.6500000000000001E-2</v>
          </cell>
          <cell r="L555">
            <v>1.6500000000000001E-2</v>
          </cell>
          <cell r="M555">
            <v>1.6500000000000001E-2</v>
          </cell>
          <cell r="P555">
            <v>6.5437539020361054E-7</v>
          </cell>
          <cell r="V555">
            <v>6.6100524513318262E-4</v>
          </cell>
          <cell r="AF555">
            <v>2.4262685340402296E-45</v>
          </cell>
          <cell r="AG555">
            <v>9.9999998799980394E-2</v>
          </cell>
        </row>
        <row r="556">
          <cell r="B556">
            <v>39629</v>
          </cell>
          <cell r="C556">
            <v>39630</v>
          </cell>
          <cell r="D556">
            <v>2.36</v>
          </cell>
          <cell r="J556">
            <v>1.6500000000000001E-2</v>
          </cell>
          <cell r="K556">
            <v>1.6500000000000001E-2</v>
          </cell>
          <cell r="L556">
            <v>1.6500000000000001E-2</v>
          </cell>
          <cell r="M556">
            <v>1.6500000000000001E-2</v>
          </cell>
          <cell r="N556">
            <v>1.6500000000000001E-2</v>
          </cell>
          <cell r="O556">
            <v>3.4000000000000002E-2</v>
          </cell>
          <cell r="P556">
            <v>6.3596953052465659E-7</v>
          </cell>
          <cell r="V556">
            <v>6.5971329688475249E-4</v>
          </cell>
          <cell r="AF556">
            <v>1.7077249301598222E-45</v>
          </cell>
          <cell r="AG556">
            <v>9.9999998795967937E-2</v>
          </cell>
        </row>
        <row r="557">
          <cell r="B557">
            <v>39660</v>
          </cell>
          <cell r="C557">
            <v>39661</v>
          </cell>
          <cell r="D557">
            <v>2.61</v>
          </cell>
          <cell r="J557">
            <v>1.6500000000000001E-2</v>
          </cell>
          <cell r="K557">
            <v>1.6500000000000001E-2</v>
          </cell>
          <cell r="L557">
            <v>1.6500000000000001E-2</v>
          </cell>
          <cell r="M557">
            <v>1.6500000000000001E-2</v>
          </cell>
          <cell r="P557">
            <v>6.1808137929805667E-7</v>
          </cell>
          <cell r="V557">
            <v>6.5842387377555397E-4</v>
          </cell>
          <cell r="AF557">
            <v>1.1410410665366223E-45</v>
          </cell>
          <cell r="AG557">
            <v>9.9999998791361053E-2</v>
          </cell>
        </row>
        <row r="558">
          <cell r="B558">
            <v>39689</v>
          </cell>
          <cell r="C558">
            <v>39692</v>
          </cell>
          <cell r="D558">
            <v>2.29</v>
          </cell>
          <cell r="J558">
            <v>1.6500000000000001E-2</v>
          </cell>
          <cell r="K558">
            <v>1.6500000000000001E-2</v>
          </cell>
          <cell r="L558">
            <v>1.6500000000000001E-2</v>
          </cell>
          <cell r="M558">
            <v>1.6500000000000001E-2</v>
          </cell>
          <cell r="P558">
            <v>6.0180308215173278E-7</v>
          </cell>
          <cell r="V558">
            <v>6.5721992090806184E-4</v>
          </cell>
          <cell r="AF558">
            <v>7.624030618333735E-46</v>
          </cell>
          <cell r="AG558">
            <v>9.9999998786754182E-2</v>
          </cell>
        </row>
        <row r="559">
          <cell r="B559">
            <v>39721</v>
          </cell>
          <cell r="C559">
            <v>39722</v>
          </cell>
          <cell r="D559">
            <v>3.52</v>
          </cell>
          <cell r="J559">
            <v>1.6500000000000001E-2</v>
          </cell>
          <cell r="K559">
            <v>1.6500000000000001E-2</v>
          </cell>
          <cell r="L559">
            <v>1.6500000000000001E-2</v>
          </cell>
          <cell r="M559">
            <v>1.6500000000000001E-2</v>
          </cell>
          <cell r="N559">
            <v>3.3000000000000002E-2</v>
          </cell>
          <cell r="O559">
            <v>1.6500000000000001E-2</v>
          </cell>
          <cell r="P559">
            <v>5.8433790651808498E-7</v>
          </cell>
          <cell r="V559">
            <v>6.5589397589173521E-4</v>
          </cell>
          <cell r="AF559">
            <v>5.1607986156553227E-46</v>
          </cell>
          <cell r="AG559">
            <v>9.9999998782295901E-2</v>
          </cell>
        </row>
        <row r="560">
          <cell r="B560">
            <v>39751</v>
          </cell>
          <cell r="C560">
            <v>39756</v>
          </cell>
          <cell r="D560">
            <v>4.8</v>
          </cell>
          <cell r="J560">
            <v>1.6500000000000001E-2</v>
          </cell>
          <cell r="K560">
            <v>1.6500000000000001E-2</v>
          </cell>
          <cell r="L560">
            <v>1.6500000000000001E-2</v>
          </cell>
          <cell r="M560">
            <v>1.6500000000000001E-2</v>
          </cell>
          <cell r="P560">
            <v>5.6842492039076712E-7</v>
          </cell>
          <cell r="V560">
            <v>6.5465333207690487E-4</v>
          </cell>
          <cell r="AF560">
            <v>3.3162976035898836E-46</v>
          </cell>
          <cell r="AG560">
            <v>9.9999998777243193E-2</v>
          </cell>
        </row>
        <row r="561">
          <cell r="B561">
            <v>39780</v>
          </cell>
          <cell r="C561">
            <v>39783</v>
          </cell>
          <cell r="D561">
            <v>4.37</v>
          </cell>
          <cell r="J561">
            <v>1.6500000000000001E-2</v>
          </cell>
          <cell r="K561">
            <v>1.6500000000000001E-2</v>
          </cell>
          <cell r="L561">
            <v>1.6500000000000001E-2</v>
          </cell>
          <cell r="M561">
            <v>1.6500000000000001E-2</v>
          </cell>
          <cell r="P561">
            <v>5.5345441639337301E-7</v>
          </cell>
          <cell r="V561">
            <v>6.5345627378701071E-4</v>
          </cell>
          <cell r="AF561">
            <v>2.3341703583194124E-46</v>
          </cell>
          <cell r="AG561">
            <v>9.9999998773230736E-2</v>
          </cell>
        </row>
        <row r="562">
          <cell r="B562">
            <v>39807</v>
          </cell>
          <cell r="C562">
            <v>39818</v>
          </cell>
          <cell r="D562">
            <v>3.87</v>
          </cell>
          <cell r="J562">
            <v>1.6500000000000001E-2</v>
          </cell>
          <cell r="K562">
            <v>1.6500000000000001E-2</v>
          </cell>
          <cell r="L562">
            <v>1.6500000000000001E-2</v>
          </cell>
          <cell r="M562">
            <v>1.6500000000000001E-2</v>
          </cell>
          <cell r="N562">
            <v>1.6500000000000001E-2</v>
          </cell>
          <cell r="O562">
            <v>1.6500000000000001E-2</v>
          </cell>
          <cell r="P562">
            <v>5.3987100302683132E-7</v>
          </cell>
          <cell r="V562">
            <v>6.5234373896115019E-4</v>
          </cell>
          <cell r="AF562">
            <v>1.4805402218324797E-46</v>
          </cell>
          <cell r="AG562">
            <v>9.9999998768029397E-2</v>
          </cell>
        </row>
        <row r="563">
          <cell r="B563">
            <v>39843</v>
          </cell>
          <cell r="C563">
            <v>39846</v>
          </cell>
          <cell r="D563">
            <v>3.55</v>
          </cell>
          <cell r="J563">
            <v>0.25</v>
          </cell>
          <cell r="K563">
            <v>1.6500000000000001E-2</v>
          </cell>
          <cell r="L563">
            <v>1.6500000000000001E-2</v>
          </cell>
          <cell r="M563">
            <v>1.6500000000000001E-2</v>
          </cell>
          <cell r="P563">
            <v>5.2227695204176518E-7</v>
          </cell>
          <cell r="V563">
            <v>6.5086330506644878E-4</v>
          </cell>
          <cell r="AF563">
            <v>1.028609044997127E-46</v>
          </cell>
          <cell r="AG563">
            <v>9.999999876386835E-2</v>
          </cell>
        </row>
        <row r="564">
          <cell r="B564">
            <v>39871</v>
          </cell>
          <cell r="C564">
            <v>39874</v>
          </cell>
          <cell r="D564">
            <v>5.5</v>
          </cell>
          <cell r="J564">
            <v>1.6500000000000001E-2</v>
          </cell>
          <cell r="K564">
            <v>1.6500000000000001E-2</v>
          </cell>
          <cell r="L564">
            <v>1.6500000000000001E-2</v>
          </cell>
          <cell r="M564">
            <v>1.6500000000000001E-2</v>
          </cell>
          <cell r="P564">
            <v>5.0899006686725235E-7</v>
          </cell>
          <cell r="V564">
            <v>6.4971417963354493E-4</v>
          </cell>
          <cell r="AF564">
            <v>7.1462872257559385E-47</v>
          </cell>
          <cell r="AG564">
            <v>9.9999998759707276E-2</v>
          </cell>
        </row>
        <row r="565">
          <cell r="B565">
            <v>39902</v>
          </cell>
          <cell r="C565">
            <v>39904</v>
          </cell>
          <cell r="D565">
            <v>5.2</v>
          </cell>
          <cell r="J565">
            <v>1.6500000000000001E-2</v>
          </cell>
          <cell r="K565">
            <v>1.6500000000000001E-2</v>
          </cell>
          <cell r="L565">
            <v>1.6500000000000001E-2</v>
          </cell>
          <cell r="M565">
            <v>1.6500000000000001E-2</v>
          </cell>
          <cell r="N565">
            <v>1.6500000000000001E-2</v>
          </cell>
          <cell r="O565">
            <v>3.3000000000000002E-2</v>
          </cell>
          <cell r="P565">
            <v>4.9467351418359276E-7</v>
          </cell>
          <cell r="V565">
            <v>6.4844430000318199E-4</v>
          </cell>
          <cell r="AF565">
            <v>4.8374083300595359E-47</v>
          </cell>
          <cell r="AG565">
            <v>9.9999998755249009E-2</v>
          </cell>
        </row>
        <row r="566">
          <cell r="B566">
            <v>39933</v>
          </cell>
          <cell r="C566">
            <v>39933</v>
          </cell>
          <cell r="D566">
            <v>5.2</v>
          </cell>
          <cell r="J566">
            <v>0.27</v>
          </cell>
          <cell r="K566">
            <v>1.6500000000000001E-2</v>
          </cell>
          <cell r="L566">
            <v>1.6500000000000001E-2</v>
          </cell>
          <cell r="M566">
            <v>1.6500000000000001E-2</v>
          </cell>
          <cell r="P566">
            <v>4.8075964849538962E-7</v>
          </cell>
          <cell r="V566">
            <v>6.4717690237848569E-4</v>
          </cell>
          <cell r="AF566">
            <v>3.3173703043553597E-47</v>
          </cell>
          <cell r="AG566">
            <v>9.9999998750939345E-2</v>
          </cell>
        </row>
        <row r="567">
          <cell r="B567">
            <v>39962</v>
          </cell>
          <cell r="C567">
            <v>39965</v>
          </cell>
          <cell r="D567">
            <v>6.8</v>
          </cell>
          <cell r="J567">
            <v>1.6500000000000001E-2</v>
          </cell>
          <cell r="K567">
            <v>1.6500000000000001E-2</v>
          </cell>
          <cell r="L567">
            <v>1.6500000000000001E-2</v>
          </cell>
          <cell r="M567">
            <v>1.6500000000000001E-2</v>
          </cell>
          <cell r="P567">
            <v>4.6809796885854635E-7</v>
          </cell>
          <cell r="V567">
            <v>6.4599351502206263E-4</v>
          </cell>
          <cell r="AF567">
            <v>2.1879046201997083E-47</v>
          </cell>
          <cell r="AG567">
            <v>9.9999998746183857E-2</v>
          </cell>
        </row>
        <row r="568">
          <cell r="B568">
            <v>39994</v>
          </cell>
          <cell r="C568">
            <v>39995</v>
          </cell>
          <cell r="D568">
            <v>2.84</v>
          </cell>
          <cell r="J568">
            <v>1.6500000000000001E-2</v>
          </cell>
          <cell r="K568">
            <v>1.6500000000000001E-2</v>
          </cell>
          <cell r="L568">
            <v>1.6500000000000001E-2</v>
          </cell>
          <cell r="M568">
            <v>1.6500000000000001E-2</v>
          </cell>
          <cell r="N568">
            <v>1.6500000000000001E-2</v>
          </cell>
          <cell r="O568">
            <v>1.6500000000000001E-2</v>
          </cell>
          <cell r="P568">
            <v>4.5451310450285503E-7</v>
          </cell>
          <cell r="V568">
            <v>6.4469021934496337E-4</v>
          </cell>
          <cell r="AF568">
            <v>1.4810191223471227E-47</v>
          </cell>
          <cell r="AG568">
            <v>9.9999998741725576E-2</v>
          </cell>
        </row>
        <row r="569">
          <cell r="B569">
            <v>40024</v>
          </cell>
          <cell r="C569">
            <v>40028</v>
          </cell>
          <cell r="D569">
            <v>2.82</v>
          </cell>
          <cell r="J569">
            <v>1.6500000000000001E-2</v>
          </cell>
          <cell r="K569">
            <v>1.6500000000000001E-2</v>
          </cell>
          <cell r="L569">
            <v>1.6500000000000001E-2</v>
          </cell>
          <cell r="M569">
            <v>1.6500000000000001E-2</v>
          </cell>
          <cell r="P569">
            <v>4.4213557320467873E-7</v>
          </cell>
          <cell r="V569">
            <v>6.4347076778341436E-4</v>
          </cell>
          <cell r="AF569">
            <v>9.6415348344529882E-48</v>
          </cell>
          <cell r="AG569">
            <v>9.9999998736821472E-2</v>
          </cell>
        </row>
        <row r="570">
          <cell r="B570">
            <v>40056</v>
          </cell>
          <cell r="C570">
            <v>40057</v>
          </cell>
          <cell r="D570">
            <v>2.6</v>
          </cell>
          <cell r="J570">
            <v>1.6500000000000001E-2</v>
          </cell>
          <cell r="K570">
            <v>1.6500000000000001E-2</v>
          </cell>
          <cell r="L570">
            <v>1.6500000000000001E-2</v>
          </cell>
          <cell r="M570">
            <v>1.6500000000000001E-2</v>
          </cell>
          <cell r="P570">
            <v>4.293041742489052E-7</v>
          </cell>
          <cell r="V570">
            <v>6.4217256176355483E-4</v>
          </cell>
          <cell r="AF570">
            <v>6.6119167880601308E-48</v>
          </cell>
          <cell r="AG570">
            <v>9.9999998732511794E-2</v>
          </cell>
        </row>
        <row r="571">
          <cell r="B571">
            <v>40086</v>
          </cell>
          <cell r="C571">
            <v>40087</v>
          </cell>
          <cell r="D571">
            <v>5.7</v>
          </cell>
          <cell r="J571">
            <v>1.6500000000000001E-2</v>
          </cell>
          <cell r="K571">
            <v>1.6500000000000001E-2</v>
          </cell>
          <cell r="L571">
            <v>1.6500000000000001E-2</v>
          </cell>
          <cell r="M571">
            <v>1.6500000000000001E-2</v>
          </cell>
          <cell r="N571">
            <v>1.6500000000000001E-2</v>
          </cell>
          <cell r="O571">
            <v>1.6500000000000001E-2</v>
          </cell>
          <cell r="P571">
            <v>4.1761314532023326E-7</v>
          </cell>
          <cell r="V571">
            <v>6.4095787242947084E-4</v>
          </cell>
          <cell r="AF571">
            <v>4.4756865121438375E-48</v>
          </cell>
          <cell r="AG571">
            <v>9.9999998728053513E-2</v>
          </cell>
        </row>
        <row r="572">
          <cell r="B572">
            <v>40116</v>
          </cell>
          <cell r="C572">
            <v>40119</v>
          </cell>
          <cell r="D572">
            <v>5</v>
          </cell>
          <cell r="J572">
            <v>1.6500000000000001E-2</v>
          </cell>
          <cell r="K572">
            <v>0.22</v>
          </cell>
          <cell r="L572">
            <v>1.6500000000000001E-2</v>
          </cell>
          <cell r="M572">
            <v>1.6500000000000001E-2</v>
          </cell>
          <cell r="P572">
            <v>4.0624049241865255E-7</v>
          </cell>
          <cell r="V572">
            <v>6.3974548071796711E-4</v>
          </cell>
          <cell r="AF572">
            <v>2.9518486934149793E-48</v>
          </cell>
          <cell r="AG572">
            <v>9.9999998723298025E-2</v>
          </cell>
        </row>
        <row r="573">
          <cell r="B573">
            <v>40147</v>
          </cell>
          <cell r="C573">
            <v>40148</v>
          </cell>
          <cell r="D573">
            <v>5.4</v>
          </cell>
          <cell r="J573">
            <v>1.6500000000000001E-2</v>
          </cell>
          <cell r="K573">
            <v>1.6500000000000001E-2</v>
          </cell>
          <cell r="L573">
            <v>1.6500000000000001E-2</v>
          </cell>
          <cell r="M573">
            <v>1.6500000000000001E-2</v>
          </cell>
          <cell r="P573">
            <v>3.948140151835588E-7</v>
          </cell>
          <cell r="V573">
            <v>6.3849508511318168E-4</v>
          </cell>
          <cell r="AF573">
            <v>2.0243019671577944E-48</v>
          </cell>
          <cell r="AG573">
            <v>9.9999998718988362E-2</v>
          </cell>
        </row>
        <row r="574">
          <cell r="B574">
            <v>40175</v>
          </cell>
          <cell r="C574">
            <v>39817</v>
          </cell>
          <cell r="D574">
            <v>4.5</v>
          </cell>
          <cell r="J574">
            <v>1.6500000000000001E-2</v>
          </cell>
          <cell r="K574">
            <v>1.6500000000000001E-2</v>
          </cell>
          <cell r="L574">
            <v>1.6500000000000001E-2</v>
          </cell>
          <cell r="M574">
            <v>1.6500000000000001E-2</v>
          </cell>
          <cell r="N574">
            <v>1.6500000000000001E-2</v>
          </cell>
          <cell r="O574">
            <v>1.6500000000000001E-2</v>
          </cell>
          <cell r="P574">
            <v>3.8476982605263047E-7</v>
          </cell>
          <cell r="V574">
            <v>6.3736779627176707E-4</v>
          </cell>
          <cell r="AF574">
            <v>1.4999235858930342E-46</v>
          </cell>
          <cell r="AG574">
            <v>9.9999998768178014E-2</v>
          </cell>
        </row>
        <row r="575">
          <cell r="B575">
            <v>40207</v>
          </cell>
          <cell r="C575">
            <v>40210</v>
          </cell>
          <cell r="D575">
            <v>3.33</v>
          </cell>
          <cell r="J575">
            <v>1.6500000000000001E-2</v>
          </cell>
          <cell r="K575">
            <v>1.6500000000000001E-2</v>
          </cell>
          <cell r="L575">
            <v>1.6500000000000001E-2</v>
          </cell>
          <cell r="M575">
            <v>1.6500000000000001E-2</v>
          </cell>
          <cell r="P575">
            <v>3.7360326212193429E-7</v>
          </cell>
          <cell r="V575">
            <v>6.3608190303245972E-4</v>
          </cell>
          <cell r="AF575">
            <v>9.0373689028009131E-49</v>
          </cell>
          <cell r="AG575">
            <v>9.9999998709774579E-2</v>
          </cell>
        </row>
        <row r="576">
          <cell r="B576">
            <v>40235</v>
          </cell>
          <cell r="C576">
            <v>40238</v>
          </cell>
          <cell r="D576">
            <v>5.0999999999999996</v>
          </cell>
          <cell r="J576">
            <v>1.6500000000000001E-2</v>
          </cell>
          <cell r="K576">
            <v>1.6500000000000001E-2</v>
          </cell>
          <cell r="L576">
            <v>1.6500000000000001E-2</v>
          </cell>
          <cell r="M576">
            <v>1.6500000000000001E-2</v>
          </cell>
          <cell r="P576">
            <v>3.6409868102711174E-7</v>
          </cell>
          <cell r="V576">
            <v>6.3495887476140082E-4</v>
          </cell>
          <cell r="AF576">
            <v>6.2787347883674897E-49</v>
          </cell>
          <cell r="AG576">
            <v>9.9999998705613546E-2</v>
          </cell>
        </row>
        <row r="577">
          <cell r="B577">
            <v>40267</v>
          </cell>
          <cell r="C577">
            <v>40269</v>
          </cell>
          <cell r="D577">
            <v>5</v>
          </cell>
          <cell r="J577">
            <v>1.6500000000000001E-2</v>
          </cell>
          <cell r="K577">
            <v>1.6500000000000001E-2</v>
          </cell>
          <cell r="L577">
            <v>1.6500000000000001E-2</v>
          </cell>
          <cell r="M577">
            <v>1.6500000000000001E-2</v>
          </cell>
          <cell r="N577">
            <v>1.6500000000000001E-2</v>
          </cell>
          <cell r="O577">
            <v>1.6500000000000001E-2</v>
          </cell>
          <cell r="P577">
            <v>3.535320229279518E-7</v>
          </cell>
          <cell r="V577">
            <v>6.3367784153526381E-4</v>
          </cell>
          <cell r="AF577">
            <v>4.1952272950357082E-49</v>
          </cell>
          <cell r="AG577">
            <v>9.9999998701006648E-2</v>
          </cell>
        </row>
        <row r="578">
          <cell r="B578">
            <v>40328</v>
          </cell>
          <cell r="C578">
            <v>40298</v>
          </cell>
          <cell r="D578">
            <v>4.7300000000000004</v>
          </cell>
          <cell r="J578">
            <v>1.6500000000000001E-2</v>
          </cell>
          <cell r="K578">
            <v>1.6500000000000001E-2</v>
          </cell>
          <cell r="L578">
            <v>1.6500000000000001E-2</v>
          </cell>
          <cell r="M578">
            <v>1.6500000000000001E-2</v>
          </cell>
          <cell r="P578">
            <v>3.3423133115486288E-7</v>
          </cell>
          <cell r="V578">
            <v>6.3124302667788286E-4</v>
          </cell>
          <cell r="AF578">
            <v>2.8769790555186469E-49</v>
          </cell>
          <cell r="AG578">
            <v>9.9999998696696984E-2</v>
          </cell>
        </row>
        <row r="579">
          <cell r="B579">
            <v>40326</v>
          </cell>
          <cell r="C579">
            <v>40330</v>
          </cell>
          <cell r="D579">
            <v>2.77</v>
          </cell>
          <cell r="J579">
            <v>1.6500000000000001E-2</v>
          </cell>
          <cell r="K579">
            <v>1.6500000000000001E-2</v>
          </cell>
          <cell r="L579">
            <v>1.6500000000000001E-2</v>
          </cell>
          <cell r="M579">
            <v>1.6500000000000001E-2</v>
          </cell>
          <cell r="P579">
            <v>3.34847110282246E-7</v>
          </cell>
          <cell r="V579">
            <v>6.3132270813748021E-4</v>
          </cell>
          <cell r="AF579">
            <v>1.8974534617141953E-49</v>
          </cell>
          <cell r="AG579">
            <v>9.9999998691941483E-2</v>
          </cell>
        </row>
        <row r="580">
          <cell r="B580">
            <v>40358</v>
          </cell>
          <cell r="C580">
            <v>40360</v>
          </cell>
          <cell r="D580">
            <v>3.65</v>
          </cell>
          <cell r="J580">
            <v>1.6500000000000001E-2</v>
          </cell>
          <cell r="K580">
            <v>1.6500000000000001E-2</v>
          </cell>
          <cell r="L580">
            <v>1.6500000000000001E-2</v>
          </cell>
          <cell r="M580">
            <v>1.6500000000000001E-2</v>
          </cell>
          <cell r="N580">
            <v>1.6500000000000001E-2</v>
          </cell>
          <cell r="O580">
            <v>1.6500000000000001E-2</v>
          </cell>
          <cell r="P580">
            <v>3.2512937409088495E-7</v>
          </cell>
          <cell r="V580">
            <v>6.3004901089867436E-4</v>
          </cell>
          <cell r="AF580">
            <v>1.2844092172107756E-49</v>
          </cell>
          <cell r="AG580">
            <v>9.9999998687483202E-2</v>
          </cell>
        </row>
        <row r="581">
          <cell r="B581">
            <v>40389</v>
          </cell>
          <cell r="C581">
            <v>40392</v>
          </cell>
          <cell r="D581">
            <v>1.88</v>
          </cell>
          <cell r="J581">
            <v>1.6500000000000001E-2</v>
          </cell>
          <cell r="K581">
            <v>1.6500000000000001E-2</v>
          </cell>
          <cell r="L581">
            <v>1.6500000000000001E-2</v>
          </cell>
          <cell r="M581">
            <v>1.6500000000000001E-2</v>
          </cell>
          <cell r="P581">
            <v>3.159843394110794E-7</v>
          </cell>
          <cell r="V581">
            <v>6.2881756724213938E-4</v>
          </cell>
          <cell r="AF581">
            <v>8.4710617228141662E-50</v>
          </cell>
          <cell r="AG581">
            <v>9.9999998682727714E-2</v>
          </cell>
        </row>
        <row r="582">
          <cell r="B582">
            <v>40421</v>
          </cell>
          <cell r="C582">
            <v>40422</v>
          </cell>
          <cell r="D582">
            <v>2.72</v>
          </cell>
          <cell r="J582">
            <v>1.6500000000000001E-2</v>
          </cell>
          <cell r="K582">
            <v>1.6500000000000001E-2</v>
          </cell>
          <cell r="L582">
            <v>1.6500000000000001E-2</v>
          </cell>
          <cell r="M582">
            <v>1.6500000000000001E-2</v>
          </cell>
          <cell r="P582">
            <v>3.0681402747853727E-7</v>
          </cell>
          <cell r="V582">
            <v>6.2754892413967311E-4</v>
          </cell>
          <cell r="AF582">
            <v>5.7341642237245869E-50</v>
          </cell>
          <cell r="AG582">
            <v>9.9999998678269433E-2</v>
          </cell>
        </row>
        <row r="583">
          <cell r="B583">
            <v>40451</v>
          </cell>
          <cell r="C583">
            <v>40452</v>
          </cell>
          <cell r="D583">
            <v>4.2699999999999996</v>
          </cell>
          <cell r="J583">
            <v>1.6500000000000001E-2</v>
          </cell>
          <cell r="K583">
            <v>1.6500000000000001E-2</v>
          </cell>
          <cell r="L583">
            <v>1.6500000000000001E-2</v>
          </cell>
          <cell r="M583">
            <v>1.6500000000000001E-2</v>
          </cell>
          <cell r="N583">
            <v>1.6500000000000001E-2</v>
          </cell>
          <cell r="O583">
            <v>1.6500000000000001E-2</v>
          </cell>
          <cell r="P583">
            <v>2.9845871232873796E-7</v>
          </cell>
          <cell r="V583">
            <v>6.2636189587008295E-4</v>
          </cell>
          <cell r="AF583">
            <v>3.8815251760105542E-50</v>
          </cell>
          <cell r="AG583">
            <v>9.9999998673811152E-2</v>
          </cell>
        </row>
        <row r="584">
          <cell r="B584">
            <v>40480</v>
          </cell>
          <cell r="C584">
            <v>40483</v>
          </cell>
          <cell r="D584">
            <v>5</v>
          </cell>
          <cell r="J584">
            <v>1.6500000000000001E-2</v>
          </cell>
          <cell r="K584">
            <v>1.6500000000000001E-2</v>
          </cell>
          <cell r="L584">
            <v>1.6500000000000001E-2</v>
          </cell>
          <cell r="M584">
            <v>1.6500000000000001E-2</v>
          </cell>
          <cell r="N584">
            <v>1.6500000000000001E-2</v>
          </cell>
          <cell r="O584">
            <v>1.6500000000000001E-2</v>
          </cell>
          <cell r="P584">
            <v>2.9059825937234277E-7</v>
          </cell>
          <cell r="V584">
            <v>6.2521656953752418E-4</v>
          </cell>
          <cell r="AF584">
            <v>2.5934970839884604E-50</v>
          </cell>
          <cell r="AG584">
            <v>9.9999998669204268E-2</v>
          </cell>
        </row>
        <row r="585">
          <cell r="B585">
            <v>40512</v>
          </cell>
          <cell r="C585">
            <v>40513</v>
          </cell>
          <cell r="D585">
            <v>5.01</v>
          </cell>
          <cell r="J585">
            <v>1.6500000000000001E-2</v>
          </cell>
          <cell r="K585">
            <v>1.6500000000000001E-2</v>
          </cell>
          <cell r="L585">
            <v>1.6500000000000001E-2</v>
          </cell>
          <cell r="M585">
            <v>1.6500000000000001E-2</v>
          </cell>
          <cell r="N585">
            <v>1.6500000000000001E-2</v>
          </cell>
          <cell r="O585">
            <v>1.6500000000000001E-2</v>
          </cell>
          <cell r="P585">
            <v>2.8216468734638458E-7</v>
          </cell>
          <cell r="V585">
            <v>6.2395519146888961E-4</v>
          </cell>
          <cell r="AF585">
            <v>1.7555695708471602E-50</v>
          </cell>
          <cell r="AG585">
            <v>9.9999998664745987E-2</v>
          </cell>
        </row>
        <row r="586">
          <cell r="B586">
            <v>40539</v>
          </cell>
          <cell r="C586">
            <v>40547</v>
          </cell>
          <cell r="D586">
            <v>3.86</v>
          </cell>
          <cell r="J586">
            <v>1.6500000000000001E-2</v>
          </cell>
          <cell r="K586">
            <v>1.6500000000000001E-2</v>
          </cell>
          <cell r="L586">
            <v>1.6500000000000001E-2</v>
          </cell>
          <cell r="M586">
            <v>1.6500000000000001E-2</v>
          </cell>
          <cell r="N586">
            <v>1.6500000000000001E-2</v>
          </cell>
          <cell r="O586">
            <v>1.6500000000000001E-2</v>
          </cell>
          <cell r="P586">
            <v>2.7523952879287006E-7</v>
          </cell>
          <cell r="V586">
            <v>6.2289288338779542E-4</v>
          </cell>
          <cell r="AF586">
            <v>1.1281182612076486E-50</v>
          </cell>
          <cell r="AG586">
            <v>9.9999998659693279E-2</v>
          </cell>
        </row>
        <row r="587">
          <cell r="B587">
            <v>40575</v>
          </cell>
          <cell r="C587">
            <v>40575</v>
          </cell>
          <cell r="L587">
            <v>1.6500000000000001E-2</v>
          </cell>
          <cell r="M587">
            <v>1.6500000000000001E-2</v>
          </cell>
          <cell r="N587">
            <v>1.6500000000000001E-2</v>
          </cell>
          <cell r="O587">
            <v>1.6500000000000001E-2</v>
          </cell>
          <cell r="AF587">
            <v>7.837630009594666E-51</v>
          </cell>
          <cell r="AG587">
            <v>9.9999998655532218E-2</v>
          </cell>
        </row>
        <row r="588">
          <cell r="B588">
            <v>40603</v>
          </cell>
          <cell r="C588">
            <v>40603</v>
          </cell>
          <cell r="L588">
            <v>1.6500000000000001E-2</v>
          </cell>
          <cell r="M588">
            <v>1.6500000000000001E-2</v>
          </cell>
          <cell r="N588">
            <v>1.6500000000000001E-2</v>
          </cell>
          <cell r="O588">
            <v>1.6500000000000001E-2</v>
          </cell>
          <cell r="AF588">
            <v>5.4452131730888501E-51</v>
          </cell>
          <cell r="AG588">
            <v>9.9999998651371172E-2</v>
          </cell>
        </row>
        <row r="589">
          <cell r="B589">
            <v>40612</v>
          </cell>
          <cell r="C589">
            <v>40612</v>
          </cell>
          <cell r="AF589">
            <v>4.8436702649077204E-51</v>
          </cell>
          <cell r="AG589">
            <v>9.9999998650033686E-2</v>
          </cell>
        </row>
        <row r="590">
          <cell r="B590">
            <v>40613</v>
          </cell>
          <cell r="C590">
            <v>40613</v>
          </cell>
          <cell r="L590">
            <v>1.6500000000000001E-2</v>
          </cell>
          <cell r="M590">
            <v>1.6500000000000001E-2</v>
          </cell>
          <cell r="N590">
            <v>1.6500000000000001E-2</v>
          </cell>
          <cell r="O590">
            <v>1.6500000000000001E-2</v>
          </cell>
        </row>
        <row r="591">
          <cell r="B591">
            <v>40655</v>
          </cell>
          <cell r="C591">
            <v>40665</v>
          </cell>
          <cell r="M591">
            <v>0.19</v>
          </cell>
          <cell r="AF591">
            <v>5.0845901648737746</v>
          </cell>
          <cell r="AG591">
            <v>9.9999999992272326E-2</v>
          </cell>
        </row>
        <row r="592">
          <cell r="C592">
            <v>40695</v>
          </cell>
          <cell r="J592">
            <v>1.6500000000000001E-2</v>
          </cell>
          <cell r="K592">
            <v>1.6500000000000001E-2</v>
          </cell>
          <cell r="L592">
            <v>1.6500000000000001E-2</v>
          </cell>
          <cell r="AF592">
            <v>3.4418206323770155</v>
          </cell>
          <cell r="AG592">
            <v>9.9999999987814045E-2</v>
          </cell>
        </row>
        <row r="593">
          <cell r="B593">
            <v>40707</v>
          </cell>
          <cell r="C593">
            <v>40725</v>
          </cell>
          <cell r="K593">
            <v>1.6500000000000001E-2</v>
          </cell>
          <cell r="L593">
            <v>1.6500000000000001E-2</v>
          </cell>
          <cell r="AF593">
            <v>2.3298100498430636</v>
          </cell>
          <cell r="AG593">
            <v>9.9999999983355764E-2</v>
          </cell>
        </row>
        <row r="594">
          <cell r="C594">
            <v>40756</v>
          </cell>
          <cell r="J594">
            <v>1.6500000000000001E-2</v>
          </cell>
          <cell r="K594">
            <v>1.6500000000000001E-2</v>
          </cell>
          <cell r="L594">
            <v>1.6500000000000001E-2</v>
          </cell>
          <cell r="AF594">
            <v>1.5566962203051484</v>
          </cell>
          <cell r="AG594">
            <v>9.9999999978748894E-2</v>
          </cell>
        </row>
        <row r="595">
          <cell r="B595">
            <v>40765</v>
          </cell>
          <cell r="C595">
            <v>40787</v>
          </cell>
          <cell r="L595">
            <v>1.6500000000000001E-2</v>
          </cell>
          <cell r="AF595">
            <v>1.0401290536434806</v>
          </cell>
          <cell r="AG595">
            <v>9.9999999974141995E-2</v>
          </cell>
        </row>
        <row r="596">
          <cell r="C596">
            <v>40819</v>
          </cell>
          <cell r="AF596">
            <v>0.68599612141060495</v>
          </cell>
          <cell r="AG596">
            <v>9.9999999969386494E-2</v>
          </cell>
        </row>
        <row r="597">
          <cell r="B597">
            <v>40845</v>
          </cell>
          <cell r="C597">
            <v>40848</v>
          </cell>
          <cell r="D597">
            <v>4.7</v>
          </cell>
          <cell r="P597">
            <v>6.6000000000000003E-2</v>
          </cell>
          <cell r="V597">
            <v>0.04</v>
          </cell>
          <cell r="AF597">
            <v>0.47043850896963724</v>
          </cell>
          <cell r="AG597">
            <v>9.999999996507683E-2</v>
          </cell>
        </row>
        <row r="598">
          <cell r="B598">
            <v>40865</v>
          </cell>
          <cell r="C598">
            <v>40878</v>
          </cell>
          <cell r="D598">
            <v>5.6</v>
          </cell>
          <cell r="P598">
            <v>8.7230567847658175E-4</v>
          </cell>
          <cell r="V598">
            <v>1.0826440817368968E-3</v>
          </cell>
          <cell r="AF598">
            <v>0.31844552145464283</v>
          </cell>
          <cell r="AG598">
            <v>9.9999999960618549E-2</v>
          </cell>
        </row>
        <row r="599">
          <cell r="B599">
            <v>40895</v>
          </cell>
          <cell r="C599">
            <v>40912</v>
          </cell>
          <cell r="D599">
            <v>3.8</v>
          </cell>
          <cell r="M599">
            <v>1.6500000000000001E-2</v>
          </cell>
          <cell r="N599">
            <v>1.6500000000000001E-2</v>
          </cell>
          <cell r="O599">
            <v>1.6500000000000001E-2</v>
          </cell>
          <cell r="P599">
            <v>8.4855060798476355E-4</v>
          </cell>
          <cell r="V599">
            <v>1.0805962268502234E-3</v>
          </cell>
          <cell r="AF599">
            <v>0.20463114303092947</v>
          </cell>
          <cell r="AG599">
            <v>9.9999999955565841E-2</v>
          </cell>
        </row>
        <row r="600">
          <cell r="B600">
            <v>40924</v>
          </cell>
          <cell r="C600">
            <v>40940</v>
          </cell>
          <cell r="D600">
            <v>3</v>
          </cell>
          <cell r="J600">
            <v>1.6500000000000001E-2</v>
          </cell>
          <cell r="K600">
            <v>1.6500000000000001E-2</v>
          </cell>
          <cell r="L600">
            <v>1.6500000000000001E-2</v>
          </cell>
          <cell r="P600">
            <v>8.2620248457720036E-4</v>
          </cell>
          <cell r="V600">
            <v>1.0786203159245499E-3</v>
          </cell>
          <cell r="AF600">
            <v>0.14216800158877049</v>
          </cell>
          <cell r="AG600">
            <v>9.9999999951404794E-2</v>
          </cell>
        </row>
        <row r="601">
          <cell r="B601">
            <v>40965</v>
          </cell>
          <cell r="C601">
            <v>40969</v>
          </cell>
          <cell r="D601">
            <v>4.0999999999999996</v>
          </cell>
          <cell r="J601">
            <v>1.6500000000000001E-2</v>
          </cell>
          <cell r="K601">
            <v>1.6500000000000001E-2</v>
          </cell>
          <cell r="L601">
            <v>1.6500000000000001E-2</v>
          </cell>
          <cell r="P601">
            <v>0.1</v>
          </cell>
          <cell r="V601">
            <v>0.1</v>
          </cell>
          <cell r="AF601">
            <v>9.7495161566055352E-2</v>
          </cell>
          <cell r="AG601">
            <v>9.9999999947095131E-2</v>
          </cell>
        </row>
        <row r="602">
          <cell r="C602">
            <v>41001</v>
          </cell>
          <cell r="K602">
            <v>0.8</v>
          </cell>
          <cell r="L602">
            <v>1.6500000000000001E-2</v>
          </cell>
          <cell r="M602">
            <v>1.6500000000000001E-2</v>
          </cell>
          <cell r="N602">
            <v>1.6500000000000001E-2</v>
          </cell>
          <cell r="O602">
            <v>1.6500000000000001E-2</v>
          </cell>
          <cell r="AF602">
            <v>6.4300965785288752E-2</v>
          </cell>
          <cell r="AG602">
            <v>9.9999999942339615E-2</v>
          </cell>
        </row>
        <row r="603">
          <cell r="B603">
            <v>41015</v>
          </cell>
          <cell r="C603">
            <v>41031</v>
          </cell>
          <cell r="D603">
            <v>4.0999999999999996</v>
          </cell>
          <cell r="J603">
            <v>0.59</v>
          </cell>
          <cell r="K603">
            <v>1.6500000000000001E-2</v>
          </cell>
          <cell r="L603">
            <v>1.6500000000000001E-2</v>
          </cell>
          <cell r="M603">
            <v>1.6500000000000001E-2</v>
          </cell>
          <cell r="P603">
            <v>7.5982564311483319E-4</v>
          </cell>
          <cell r="V603">
            <v>1.0724434699136626E-3</v>
          </cell>
          <cell r="AF603">
            <v>4.3526102113496445E-2</v>
          </cell>
          <cell r="AG603">
            <v>9.9999999937881334E-2</v>
          </cell>
        </row>
        <row r="604">
          <cell r="B604">
            <v>41046</v>
          </cell>
          <cell r="C604">
            <v>41061</v>
          </cell>
          <cell r="D604">
            <v>3.6</v>
          </cell>
          <cell r="J604">
            <v>1.6500000000000001E-2</v>
          </cell>
          <cell r="K604">
            <v>0.81</v>
          </cell>
          <cell r="L604">
            <v>1.6500000000000001E-2</v>
          </cell>
          <cell r="M604">
            <v>1.6500000000000001E-2</v>
          </cell>
          <cell r="P604">
            <v>7.3845374500098216E-4</v>
          </cell>
          <cell r="V604">
            <v>1.070347357253897E-3</v>
          </cell>
          <cell r="AF604">
            <v>2.946334541102583E-2</v>
          </cell>
          <cell r="AG604">
            <v>9.9999999933423067E-2</v>
          </cell>
        </row>
        <row r="605">
          <cell r="B605">
            <v>41078</v>
          </cell>
          <cell r="C605">
            <v>41092</v>
          </cell>
          <cell r="D605">
            <v>4.0999999999999996</v>
          </cell>
          <cell r="J605">
            <v>1.6500000000000001E-2</v>
          </cell>
          <cell r="K605">
            <v>1.6500000000000001E-2</v>
          </cell>
          <cell r="L605">
            <v>5.8000000000000003E-2</v>
          </cell>
          <cell r="M605">
            <v>1.6500000000000001E-2</v>
          </cell>
          <cell r="N605">
            <v>1.6500000000000001E-2</v>
          </cell>
          <cell r="O605">
            <v>1.6500000000000001E-2</v>
          </cell>
          <cell r="P605">
            <v>7.1702277407997372E-4</v>
          </cell>
          <cell r="V605">
            <v>0.05</v>
          </cell>
          <cell r="AF605">
            <v>1.9686359599134892E-2</v>
          </cell>
          <cell r="AG605">
            <v>9.9999999928816169E-2</v>
          </cell>
        </row>
        <row r="606">
          <cell r="B606">
            <v>41110</v>
          </cell>
          <cell r="C606">
            <v>41122</v>
          </cell>
          <cell r="D606">
            <v>1.3</v>
          </cell>
          <cell r="J606">
            <v>1.6500000000000001E-2</v>
          </cell>
          <cell r="K606">
            <v>1.6500000000000001E-2</v>
          </cell>
          <cell r="L606">
            <v>1.6500000000000001E-2</v>
          </cell>
          <cell r="M606">
            <v>1.6500000000000001E-2</v>
          </cell>
          <cell r="P606">
            <v>6.9621376021142278E-4</v>
          </cell>
          <cell r="V606">
            <v>1.0660328498723641E-3</v>
          </cell>
          <cell r="AF606">
            <v>1.332593511917354E-2</v>
          </cell>
          <cell r="AG606">
            <v>9.9999999924357916E-2</v>
          </cell>
        </row>
        <row r="607">
          <cell r="B607">
            <v>41143</v>
          </cell>
          <cell r="C607">
            <v>41155</v>
          </cell>
          <cell r="D607">
            <v>1.2</v>
          </cell>
          <cell r="J607">
            <v>1.6500000000000001E-2</v>
          </cell>
          <cell r="K607">
            <v>1.6500000000000001E-2</v>
          </cell>
          <cell r="L607">
            <v>1.6500000000000001E-2</v>
          </cell>
          <cell r="M607">
            <v>1.6500000000000001E-2</v>
          </cell>
          <cell r="P607">
            <v>6.753867820844155E-4</v>
          </cell>
          <cell r="V607">
            <v>3.3000000000000002E-2</v>
          </cell>
          <cell r="AF607">
            <v>8.6752740538251841E-3</v>
          </cell>
          <cell r="AG607">
            <v>9.9999999919453797E-2</v>
          </cell>
        </row>
        <row r="608">
          <cell r="B608">
            <v>41176</v>
          </cell>
          <cell r="C608">
            <v>41183</v>
          </cell>
          <cell r="D608">
            <v>1.6</v>
          </cell>
          <cell r="J608">
            <v>1.6500000000000001E-2</v>
          </cell>
          <cell r="K608">
            <v>1.6500000000000001E-2</v>
          </cell>
          <cell r="L608">
            <v>1.6500000000000001E-2</v>
          </cell>
          <cell r="M608">
            <v>1.6500000000000001E-2</v>
          </cell>
          <cell r="N608">
            <v>1.6500000000000001E-2</v>
          </cell>
          <cell r="O608">
            <v>1.6500000000000001E-2</v>
          </cell>
          <cell r="P608">
            <v>6.5518283533468383E-4</v>
          </cell>
          <cell r="V608">
            <v>1.0616017286153598E-3</v>
          </cell>
          <cell r="AF608">
            <v>6.0271684808055875E-3</v>
          </cell>
          <cell r="AG608">
            <v>9.9999999915292737E-2</v>
          </cell>
        </row>
        <row r="609">
          <cell r="B609">
            <v>41208</v>
          </cell>
          <cell r="C609">
            <v>41214</v>
          </cell>
          <cell r="D609">
            <v>2.4</v>
          </cell>
          <cell r="J609">
            <v>1.6500000000000001E-2</v>
          </cell>
          <cell r="K609">
            <v>1.6500000000000001E-2</v>
          </cell>
          <cell r="L609">
            <v>1.6500000000000001E-2</v>
          </cell>
          <cell r="M609">
            <v>1.6500000000000001E-2</v>
          </cell>
          <cell r="P609">
            <v>6.3616850385210359E-4</v>
          </cell>
          <cell r="V609">
            <v>4.2999999999999997E-2</v>
          </cell>
          <cell r="AF609">
            <v>4.0271396347716752E-3</v>
          </cell>
          <cell r="AG609">
            <v>9.9999999910685852E-2</v>
          </cell>
        </row>
        <row r="610">
          <cell r="B610">
            <v>41240</v>
          </cell>
          <cell r="C610">
            <v>41246</v>
          </cell>
          <cell r="D610">
            <v>2.5</v>
          </cell>
          <cell r="J610">
            <v>3.8</v>
          </cell>
          <cell r="K610">
            <v>2.6</v>
          </cell>
          <cell r="L610">
            <v>1.6500000000000001E-2</v>
          </cell>
          <cell r="M610">
            <v>1.6500000000000001E-2</v>
          </cell>
          <cell r="P610">
            <v>6.177059951314013E-4</v>
          </cell>
          <cell r="V610">
            <v>1.0573224743496135E-3</v>
          </cell>
          <cell r="AF610">
            <v>2.6560186547574453E-3</v>
          </cell>
          <cell r="AG610">
            <v>9.9999999905930365E-2</v>
          </cell>
        </row>
        <row r="611">
          <cell r="B611">
            <v>41264</v>
          </cell>
          <cell r="C611">
            <v>41278</v>
          </cell>
          <cell r="D611">
            <v>3.9</v>
          </cell>
          <cell r="J611">
            <v>1.6500000000000001E-2</v>
          </cell>
          <cell r="K611">
            <v>3.4</v>
          </cell>
          <cell r="L611">
            <v>1.6500000000000001E-2</v>
          </cell>
          <cell r="M611">
            <v>1.6500000000000001E-2</v>
          </cell>
          <cell r="N611">
            <v>1.6500000000000001E-2</v>
          </cell>
          <cell r="O611">
            <v>1.6500000000000001E-2</v>
          </cell>
          <cell r="P611">
            <v>6.0421159584735985E-4</v>
          </cell>
          <cell r="V611">
            <v>1.0557222048575023E-3</v>
          </cell>
          <cell r="AF611">
            <v>1.7517234896722174E-3</v>
          </cell>
          <cell r="AG611">
            <v>9.9999999901174863E-2</v>
          </cell>
        </row>
        <row r="612">
          <cell r="B612">
            <v>41299</v>
          </cell>
          <cell r="C612">
            <v>41306</v>
          </cell>
          <cell r="D612">
            <v>2.2999999999999998</v>
          </cell>
          <cell r="J612">
            <v>1.6500000000000001E-2</v>
          </cell>
          <cell r="K612">
            <v>1.6500000000000001E-2</v>
          </cell>
          <cell r="L612">
            <v>1.6500000000000001E-2</v>
          </cell>
          <cell r="M612">
            <v>1.6500000000000001E-2</v>
          </cell>
          <cell r="P612">
            <v>5.850589311846338E-4</v>
          </cell>
          <cell r="V612">
            <v>0.06</v>
          </cell>
          <cell r="AF612">
            <v>1.2170143027797346E-3</v>
          </cell>
          <cell r="AG612">
            <v>9.9999999897013803E-2</v>
          </cell>
        </row>
        <row r="613">
          <cell r="B613">
            <v>41331</v>
          </cell>
          <cell r="C613">
            <v>41334</v>
          </cell>
          <cell r="D613">
            <v>4.2</v>
          </cell>
          <cell r="J613">
            <v>1.6500000000000001E-2</v>
          </cell>
          <cell r="K613">
            <v>1.6500000000000001E-2</v>
          </cell>
          <cell r="L613">
            <v>1.6500000000000001E-2</v>
          </cell>
          <cell r="M613">
            <v>1.6500000000000001E-2</v>
          </cell>
          <cell r="P613">
            <v>5.6807969446713634E-4</v>
          </cell>
          <cell r="V613">
            <v>1.05126759293167E-3</v>
          </cell>
          <cell r="AF613">
            <v>8.4552374955455399E-4</v>
          </cell>
          <cell r="AG613">
            <v>9.9999999892852742E-2</v>
          </cell>
        </row>
        <row r="614">
          <cell r="B614">
            <v>41354</v>
          </cell>
          <cell r="C614">
            <v>41365</v>
          </cell>
          <cell r="D614">
            <v>7.8</v>
          </cell>
          <cell r="J614">
            <v>1.6500000000000001E-2</v>
          </cell>
          <cell r="K614">
            <v>1.6500000000000001E-2</v>
          </cell>
          <cell r="L614">
            <v>1.6500000000000001E-2</v>
          </cell>
          <cell r="M614">
            <v>1.6500000000000001E-2</v>
          </cell>
          <cell r="N614">
            <v>1.6500000000000001E-2</v>
          </cell>
          <cell r="O614">
            <v>1.6500000000000001E-2</v>
          </cell>
          <cell r="P614">
            <v>5.561810707917016E-4</v>
          </cell>
          <cell r="V614">
            <v>1.0497427355227983E-3</v>
          </cell>
          <cell r="AF614">
            <v>5.6494890010388326E-4</v>
          </cell>
          <cell r="AG614">
            <v>9.9999999888245872E-2</v>
          </cell>
        </row>
        <row r="615">
          <cell r="B615">
            <v>41388</v>
          </cell>
          <cell r="C615">
            <v>41396</v>
          </cell>
          <cell r="D615">
            <v>5.6</v>
          </cell>
          <cell r="J615">
            <v>1.6500000000000001E-2</v>
          </cell>
          <cell r="K615">
            <v>1.6500000000000001E-2</v>
          </cell>
          <cell r="L615">
            <v>1.6500000000000001E-2</v>
          </cell>
          <cell r="M615">
            <v>1.6500000000000001E-2</v>
          </cell>
          <cell r="P615">
            <v>5.3904678457817386E-4</v>
          </cell>
          <cell r="V615">
            <v>1.0474926490228065E-3</v>
          </cell>
          <cell r="AF615">
            <v>3.7747876378012237E-4</v>
          </cell>
          <cell r="AG615">
            <v>9.9999999883638974E-2</v>
          </cell>
        </row>
        <row r="616">
          <cell r="B616">
            <v>41418</v>
          </cell>
          <cell r="C616">
            <v>41428</v>
          </cell>
          <cell r="D616">
            <v>1.3</v>
          </cell>
          <cell r="J616">
            <v>1.6500000000000001E-2</v>
          </cell>
          <cell r="K616">
            <v>1.6500000000000001E-2</v>
          </cell>
          <cell r="L616">
            <v>1.6500000000000001E-2</v>
          </cell>
          <cell r="M616">
            <v>1.6500000000000001E-2</v>
          </cell>
          <cell r="P616">
            <v>5.2436718924594398E-4</v>
          </cell>
          <cell r="V616">
            <v>1.0455112841622383E-3</v>
          </cell>
          <cell r="AF616">
            <v>2.4895849891026377E-4</v>
          </cell>
          <cell r="AG616">
            <v>9.9999999878883472E-2</v>
          </cell>
        </row>
        <row r="617">
          <cell r="B617">
            <v>41450</v>
          </cell>
          <cell r="C617">
            <v>41456</v>
          </cell>
          <cell r="D617">
            <v>2.2000000000000002</v>
          </cell>
          <cell r="J617">
            <v>1.6500000000000001E-2</v>
          </cell>
          <cell r="K617">
            <v>1.6500000000000001E-2</v>
          </cell>
          <cell r="L617">
            <v>1.6500000000000001E-2</v>
          </cell>
          <cell r="M617">
            <v>1.6500000000000001E-2</v>
          </cell>
          <cell r="N617">
            <v>3.4000000000000002E-2</v>
          </cell>
          <cell r="O617">
            <v>3.7999999999999999E-2</v>
          </cell>
          <cell r="P617">
            <v>5.0914931262098907E-4</v>
          </cell>
          <cell r="V617">
            <v>1.0434019590601739E-3</v>
          </cell>
          <cell r="AF617">
            <v>1.7296454363871025E-4</v>
          </cell>
          <cell r="AG617">
            <v>9.9999999874722412E-2</v>
          </cell>
        </row>
        <row r="618">
          <cell r="B618">
            <v>41480</v>
          </cell>
          <cell r="C618">
            <v>41487</v>
          </cell>
          <cell r="D618">
            <v>2.2999999999999998</v>
          </cell>
          <cell r="J618">
            <v>1.6500000000000001E-2</v>
          </cell>
          <cell r="L618">
            <v>1.6500000000000001E-2</v>
          </cell>
          <cell r="M618">
            <v>1.6500000000000001E-2</v>
          </cell>
          <cell r="P618">
            <v>4.9528390040299783E-4</v>
          </cell>
          <cell r="V618">
            <v>1.0414283318666479E-3</v>
          </cell>
          <cell r="AF618">
            <v>1.1556875692390536E-4</v>
          </cell>
          <cell r="AG618">
            <v>9.9999999870115527E-2</v>
          </cell>
        </row>
        <row r="619">
          <cell r="B619">
            <v>41512</v>
          </cell>
          <cell r="C619">
            <v>41519</v>
          </cell>
          <cell r="D619">
            <v>2.4</v>
          </cell>
          <cell r="J619">
            <v>1.6500000000000001E-2</v>
          </cell>
          <cell r="K619">
            <v>1.6500000000000001E-2</v>
          </cell>
          <cell r="L619">
            <v>1.6500000000000001E-2</v>
          </cell>
          <cell r="M619">
            <v>1.6500000000000001E-2</v>
          </cell>
          <cell r="P619">
            <v>4.8091006190730966E-4</v>
          </cell>
          <cell r="V619">
            <v>1.0393272441446078E-3</v>
          </cell>
          <cell r="AF619">
            <v>7.622104077213701E-5</v>
          </cell>
          <cell r="AG619">
            <v>9.999999986536004E-2</v>
          </cell>
        </row>
        <row r="620">
          <cell r="B620">
            <v>41541</v>
          </cell>
          <cell r="C620">
            <v>41548</v>
          </cell>
          <cell r="D620">
            <v>2.2999999999999998</v>
          </cell>
          <cell r="J620">
            <v>1.6500000000000001E-2</v>
          </cell>
          <cell r="K620">
            <v>1.6500000000000001E-2</v>
          </cell>
          <cell r="L620">
            <v>1.6500000000000001E-2</v>
          </cell>
          <cell r="M620">
            <v>1.6500000000000001E-2</v>
          </cell>
          <cell r="N620">
            <v>1.6500000000000001E-2</v>
          </cell>
          <cell r="O620">
            <v>1.6500000000000001E-2</v>
          </cell>
          <cell r="P620">
            <v>4.682444208597265E-4</v>
          </cell>
          <cell r="V620">
            <v>1.0374267951091323E-3</v>
          </cell>
          <cell r="AF620">
            <v>5.2270430770403092E-5</v>
          </cell>
          <cell r="AG620">
            <v>9.9999999861050376E-2</v>
          </cell>
        </row>
        <row r="621">
          <cell r="B621">
            <v>41571</v>
          </cell>
          <cell r="C621">
            <v>41579</v>
          </cell>
          <cell r="D621">
            <v>4.5999999999999996</v>
          </cell>
          <cell r="J621">
            <v>1.6500000000000001E-2</v>
          </cell>
          <cell r="K621">
            <v>1.6500000000000001E-2</v>
          </cell>
          <cell r="L621">
            <v>1.6500000000000001E-2</v>
          </cell>
          <cell r="M621">
            <v>1.6500000000000001E-2</v>
          </cell>
          <cell r="P621">
            <v>4.554929513927969E-4</v>
          </cell>
          <cell r="V621">
            <v>1.0354644701236935E-3</v>
          </cell>
          <cell r="AF621">
            <v>3.4925242948235059E-5</v>
          </cell>
          <cell r="AG621">
            <v>9.9999999856443478E-2</v>
          </cell>
        </row>
        <row r="622">
          <cell r="B622">
            <v>41604</v>
          </cell>
          <cell r="C622">
            <v>41610</v>
          </cell>
          <cell r="D622">
            <v>4.3</v>
          </cell>
          <cell r="J622">
            <v>1.6500000000000001E-2</v>
          </cell>
          <cell r="K622">
            <v>1.6500000000000001E-2</v>
          </cell>
          <cell r="L622">
            <v>1.6500000000000001E-2</v>
          </cell>
          <cell r="M622">
            <v>1.6500000000000001E-2</v>
          </cell>
          <cell r="P622">
            <v>4.4186704757155821E-4</v>
          </cell>
          <cell r="V622">
            <v>1.0333101994966962E-3</v>
          </cell>
          <cell r="AF622">
            <v>2.3335805292117582E-5</v>
          </cell>
          <cell r="AG622">
            <v>9.9999999851836593E-2</v>
          </cell>
        </row>
        <row r="623">
          <cell r="B623">
            <v>41632</v>
          </cell>
          <cell r="C623">
            <v>41645</v>
          </cell>
          <cell r="D623">
            <v>2.5</v>
          </cell>
          <cell r="J623">
            <v>1.6500000000000001E-2</v>
          </cell>
          <cell r="K623">
            <v>1.6500000000000001E-2</v>
          </cell>
          <cell r="L623">
            <v>1.6500000000000001E-2</v>
          </cell>
          <cell r="M623">
            <v>1.6500000000000001E-2</v>
          </cell>
          <cell r="N623">
            <v>1.6500000000000001E-2</v>
          </cell>
          <cell r="O623">
            <v>1.6500000000000001E-2</v>
          </cell>
          <cell r="P623">
            <v>4.3062581492567497E-4</v>
          </cell>
          <cell r="V623">
            <v>1.0314858486367264E-3</v>
          </cell>
          <cell r="AF623">
            <v>1.4801660993033196E-5</v>
          </cell>
          <cell r="AG623">
            <v>9.9999999846635268E-2</v>
          </cell>
        </row>
        <row r="624">
          <cell r="B624">
            <v>41662</v>
          </cell>
          <cell r="C624">
            <v>41673</v>
          </cell>
          <cell r="D624">
            <v>4</v>
          </cell>
          <cell r="J624">
            <v>1.6500000000000001E-2</v>
          </cell>
          <cell r="K624">
            <v>1.6500000000000001E-2</v>
          </cell>
          <cell r="L624">
            <v>1.6500000000000001E-2</v>
          </cell>
          <cell r="M624">
            <v>1.6500000000000001E-2</v>
          </cell>
          <cell r="P624">
            <v>4.1889879440802646E-4</v>
          </cell>
          <cell r="V624">
            <v>1.0295347611359513E-3</v>
          </cell>
          <cell r="AF624">
            <v>1.0283491224285066E-5</v>
          </cell>
          <cell r="AG624">
            <v>9.9999999842474208E-2</v>
          </cell>
        </row>
        <row r="625">
          <cell r="B625">
            <v>41694</v>
          </cell>
          <cell r="C625">
            <v>41701</v>
          </cell>
          <cell r="D625">
            <v>4.0999999999999996</v>
          </cell>
          <cell r="J625">
            <v>1.6500000000000001E-2</v>
          </cell>
          <cell r="K625">
            <v>1.6500000000000001E-2</v>
          </cell>
          <cell r="L625">
            <v>1.6500000000000001E-2</v>
          </cell>
          <cell r="M625">
            <v>1.6500000000000001E-2</v>
          </cell>
          <cell r="P625">
            <v>4.067417596003935E-4</v>
          </cell>
          <cell r="V625">
            <v>1.0274576687620968E-3</v>
          </cell>
          <cell r="AF625">
            <v>7.1444814071692481E-6</v>
          </cell>
          <cell r="AG625">
            <v>9.9999999838313147E-2</v>
          </cell>
        </row>
        <row r="626">
          <cell r="B626">
            <v>41722</v>
          </cell>
          <cell r="C626">
            <v>41730</v>
          </cell>
          <cell r="D626">
            <v>4.4000000000000004</v>
          </cell>
          <cell r="J626">
            <v>1.6500000000000001E-2</v>
          </cell>
          <cell r="K626">
            <v>1.6500000000000001E-2</v>
          </cell>
          <cell r="L626">
            <v>1.6500000000000001E-2</v>
          </cell>
          <cell r="M626">
            <v>1.6500000000000001E-2</v>
          </cell>
          <cell r="N626">
            <v>1.6500000000000001E-2</v>
          </cell>
          <cell r="O626">
            <v>1.6500000000000001E-2</v>
          </cell>
          <cell r="P626">
            <v>3.9639412500851206E-4</v>
          </cell>
          <cell r="V626">
            <v>1.025643650781338E-3</v>
          </cell>
          <cell r="AF626">
            <v>4.8995017255181187E-6</v>
          </cell>
          <cell r="AG626">
            <v>9.9999999834003483E-2</v>
          </cell>
        </row>
        <row r="627">
          <cell r="B627">
            <v>41759</v>
          </cell>
          <cell r="C627">
            <v>41759</v>
          </cell>
          <cell r="D627">
            <v>5.6</v>
          </cell>
          <cell r="J627">
            <v>1.6500000000000001E-2</v>
          </cell>
          <cell r="K627">
            <v>1.6500000000000001E-2</v>
          </cell>
          <cell r="L627">
            <v>1.6500000000000001E-2</v>
          </cell>
          <cell r="M627">
            <v>1.6500000000000001E-2</v>
          </cell>
          <cell r="P627">
            <v>3.8312312814379719E-4</v>
          </cell>
          <cell r="V627">
            <v>1.023251467001161E-3</v>
          </cell>
          <cell r="AF627">
            <v>3.3599523590706943E-6</v>
          </cell>
          <cell r="AG627">
            <v>9.999999982969382E-2</v>
          </cell>
        </row>
        <row r="628">
          <cell r="B628">
            <v>41789</v>
          </cell>
          <cell r="C628">
            <v>41789</v>
          </cell>
          <cell r="D628">
            <v>4.3</v>
          </cell>
          <cell r="J628">
            <v>1.6500000000000001E-2</v>
          </cell>
          <cell r="K628">
            <v>1.6500000000000001E-2</v>
          </cell>
          <cell r="L628">
            <v>1.6500000000000001E-2</v>
          </cell>
          <cell r="M628">
            <v>1.6500000000000001E-2</v>
          </cell>
          <cell r="P628">
            <v>3.7268972487626789E-4</v>
          </cell>
          <cell r="V628">
            <v>1.021315955088851E-3</v>
          </cell>
          <cell r="AF628">
            <v>2.2743924246135287E-6</v>
          </cell>
          <cell r="AG628">
            <v>9.9999999825235539E-2</v>
          </cell>
        </row>
        <row r="629">
          <cell r="B629">
            <v>41820</v>
          </cell>
          <cell r="C629">
            <v>41820</v>
          </cell>
          <cell r="D629">
            <v>3.3</v>
          </cell>
          <cell r="J629">
            <v>1.6500000000000001E-2</v>
          </cell>
          <cell r="K629">
            <v>1.6500000000000001E-2</v>
          </cell>
          <cell r="L629">
            <v>1.6500000000000001E-2</v>
          </cell>
          <cell r="M629">
            <v>1.6500000000000001E-2</v>
          </cell>
          <cell r="N629">
            <v>1.6500000000000001E-2</v>
          </cell>
          <cell r="O629">
            <v>4.1000000000000002E-2</v>
          </cell>
          <cell r="P629">
            <v>3.6220694254283345E-4</v>
          </cell>
          <cell r="V629">
            <v>1.0193197722007637E-3</v>
          </cell>
          <cell r="AF629">
            <v>1.5196681339429492E-6</v>
          </cell>
          <cell r="AG629">
            <v>9.9999999820628641E-2</v>
          </cell>
        </row>
        <row r="630">
          <cell r="B630">
            <v>41851</v>
          </cell>
          <cell r="C630">
            <v>41851</v>
          </cell>
          <cell r="D630">
            <v>2.9</v>
          </cell>
          <cell r="J630">
            <v>1.6500000000000001E-2</v>
          </cell>
          <cell r="K630">
            <v>1.6500000000000001E-2</v>
          </cell>
          <cell r="L630">
            <v>1.6500000000000001E-2</v>
          </cell>
          <cell r="M630">
            <v>1.6500000000000001E-2</v>
          </cell>
          <cell r="P630">
            <v>3.5201901332209632E-4</v>
          </cell>
          <cell r="V630">
            <v>1.0173274908928907E-3</v>
          </cell>
          <cell r="AF630">
            <v>1.0153882031655417E-6</v>
          </cell>
          <cell r="AG630">
            <v>9.999999981602177E-2</v>
          </cell>
        </row>
        <row r="631">
          <cell r="B631">
            <v>41879</v>
          </cell>
          <cell r="C631">
            <v>41879</v>
          </cell>
          <cell r="D631">
            <v>2</v>
          </cell>
          <cell r="J631">
            <v>1.6500000000000001E-2</v>
          </cell>
          <cell r="K631">
            <v>1.6500000000000001E-2</v>
          </cell>
          <cell r="L631">
            <v>1.6500000000000001E-2</v>
          </cell>
          <cell r="M631">
            <v>1.6500000000000001E-2</v>
          </cell>
          <cell r="P631">
            <v>3.4306354210903388E-4</v>
          </cell>
          <cell r="V631">
            <v>1.015531358149998E-3</v>
          </cell>
          <cell r="AF631">
            <v>7.0544350944195492E-7</v>
          </cell>
          <cell r="AG631">
            <v>9.9999999811860696E-2</v>
          </cell>
        </row>
        <row r="632">
          <cell r="B632">
            <v>41908</v>
          </cell>
          <cell r="C632">
            <v>41908</v>
          </cell>
          <cell r="D632">
            <v>4</v>
          </cell>
          <cell r="J632">
            <v>1.6500000000000001E-2</v>
          </cell>
          <cell r="K632">
            <v>1.6500000000000001E-2</v>
          </cell>
          <cell r="L632">
            <v>1.6500000000000001E-2</v>
          </cell>
          <cell r="M632">
            <v>1.6500000000000001E-2</v>
          </cell>
          <cell r="N632">
            <v>1.6500000000000001E-2</v>
          </cell>
          <cell r="O632">
            <v>1.6500000000000001E-2</v>
          </cell>
          <cell r="P632">
            <v>3.3402833984349503E-4</v>
          </cell>
          <cell r="V632">
            <v>1.0136744207888692E-3</v>
          </cell>
          <cell r="AF632">
            <v>4.8377502785550155E-7</v>
          </cell>
          <cell r="AG632">
            <v>9.9999999807551032E-2</v>
          </cell>
        </row>
        <row r="633">
          <cell r="B633">
            <v>41939</v>
          </cell>
          <cell r="C633">
            <v>41939</v>
          </cell>
          <cell r="D633">
            <v>5</v>
          </cell>
          <cell r="J633">
            <v>1.6500000000000001E-2</v>
          </cell>
          <cell r="K633">
            <v>1.6500000000000001E-2</v>
          </cell>
          <cell r="L633">
            <v>1.6500000000000001E-2</v>
          </cell>
          <cell r="M633">
            <v>1.6500000000000001E-2</v>
          </cell>
          <cell r="P633">
            <v>3.2463300064829609E-4</v>
          </cell>
          <cell r="V633">
            <v>1.0116931734356011E-3</v>
          </cell>
          <cell r="AF633">
            <v>3.232412691289601E-7</v>
          </cell>
          <cell r="AG633">
            <v>9.9999999802944148E-2</v>
          </cell>
        </row>
        <row r="634">
          <cell r="B634">
            <v>41971</v>
          </cell>
          <cell r="C634">
            <v>41971</v>
          </cell>
          <cell r="D634">
            <v>4</v>
          </cell>
          <cell r="J634">
            <v>1.6500000000000001E-2</v>
          </cell>
          <cell r="K634">
            <v>1.6500000000000001E-2</v>
          </cell>
          <cell r="L634">
            <v>1.6500000000000001E-2</v>
          </cell>
          <cell r="M634">
            <v>1.6500000000000001E-2</v>
          </cell>
          <cell r="P634">
            <v>3.1521169234836449E-4</v>
          </cell>
          <cell r="V634">
            <v>1.009652076568794E-3</v>
          </cell>
          <cell r="AF634">
            <v>2.1318725414463213E-7</v>
          </cell>
          <cell r="AG634">
            <v>9.999999979818866E-2</v>
          </cell>
        </row>
        <row r="635">
          <cell r="B635">
            <v>41998</v>
          </cell>
          <cell r="C635">
            <v>41998</v>
          </cell>
          <cell r="D635">
            <v>2.2000000000000002</v>
          </cell>
          <cell r="J635">
            <v>1.6500000000000001E-2</v>
          </cell>
          <cell r="K635">
            <v>1.6500000000000001E-2</v>
          </cell>
          <cell r="L635">
            <v>1.6500000000000001E-2</v>
          </cell>
          <cell r="M635">
            <v>1.6500000000000001E-2</v>
          </cell>
          <cell r="N635">
            <v>3.3000000000000002E-2</v>
          </cell>
          <cell r="O635">
            <v>1.6500000000000001E-2</v>
          </cell>
          <cell r="P635">
            <v>3.0747546224826585E-4</v>
          </cell>
          <cell r="V635">
            <v>1.0079331044780136E-3</v>
          </cell>
          <cell r="AF635">
            <v>1.5005148176606144E-7</v>
          </cell>
          <cell r="AG635">
            <v>9.9999999794176203E-2</v>
          </cell>
        </row>
        <row r="636">
          <cell r="B636">
            <v>42034</v>
          </cell>
          <cell r="C636">
            <v>42034</v>
          </cell>
          <cell r="D636">
            <v>2.6</v>
          </cell>
          <cell r="J636">
            <v>1.6500000000000001E-2</v>
          </cell>
          <cell r="K636">
            <v>1.6500000000000001E-2</v>
          </cell>
          <cell r="L636">
            <v>1.6500000000000001E-2</v>
          </cell>
          <cell r="M636">
            <v>1.6500000000000001E-2</v>
          </cell>
          <cell r="P636">
            <v>2.9745503342522728E-4</v>
          </cell>
          <cell r="V636">
            <v>1.0056456933443727E-3</v>
          </cell>
          <cell r="AF636">
            <v>9.3946158261196721E-8</v>
          </cell>
          <cell r="AG636">
            <v>9.9999999788826288E-2</v>
          </cell>
        </row>
        <row r="637">
          <cell r="B637">
            <v>42062</v>
          </cell>
          <cell r="C637">
            <v>42062</v>
          </cell>
          <cell r="D637">
            <v>3.6</v>
          </cell>
          <cell r="J637">
            <v>1.6500000000000001E-2</v>
          </cell>
          <cell r="K637">
            <v>1.6500000000000001E-2</v>
          </cell>
          <cell r="L637">
            <v>1.6500000000000001E-2</v>
          </cell>
          <cell r="M637">
            <v>1.6500000000000001E-2</v>
          </cell>
          <cell r="P637">
            <v>2.8988768652574962E-4</v>
          </cell>
          <cell r="V637">
            <v>1.0038701852865103E-3</v>
          </cell>
          <cell r="AF637">
            <v>6.5269329873791263E-8</v>
          </cell>
          <cell r="AG637">
            <v>9.9999999784665214E-2</v>
          </cell>
        </row>
        <row r="638">
          <cell r="B638">
            <v>42094</v>
          </cell>
          <cell r="C638">
            <v>42094</v>
          </cell>
          <cell r="K638">
            <v>1.6500000000000001E-2</v>
          </cell>
          <cell r="L638">
            <v>1.6500000000000001E-2</v>
          </cell>
          <cell r="M638">
            <v>1.6500000000000001E-2</v>
          </cell>
          <cell r="N638">
            <v>1.6500000000000001E-2</v>
          </cell>
          <cell r="O638">
            <v>1.6500000000000001E-2</v>
          </cell>
          <cell r="AF638">
            <v>4.3047068999417943E-8</v>
          </cell>
          <cell r="AG638">
            <v>9.9999999779909726E-2</v>
          </cell>
        </row>
        <row r="639">
          <cell r="B639">
            <v>42124</v>
          </cell>
          <cell r="C639">
            <v>42124</v>
          </cell>
          <cell r="D639">
            <v>3.9</v>
          </cell>
          <cell r="J639">
            <v>1.6500000000000001E-2</v>
          </cell>
          <cell r="K639">
            <v>1.6500000000000001E-2</v>
          </cell>
          <cell r="L639">
            <v>1.6500000000000001E-2</v>
          </cell>
          <cell r="M639">
            <v>1.6500000000000001E-2</v>
          </cell>
          <cell r="P639">
            <v>2.7380947360139472E-4</v>
          </cell>
          <cell r="V639">
            <v>9.9994985067168606E-4</v>
          </cell>
          <cell r="AF639">
            <v>2.9139082097333952E-8</v>
          </cell>
          <cell r="AG639">
            <v>9.9999999775451445E-2</v>
          </cell>
        </row>
        <row r="640">
          <cell r="B640">
            <v>42153</v>
          </cell>
          <cell r="C640">
            <v>42153</v>
          </cell>
          <cell r="D640">
            <v>4.9000000000000004</v>
          </cell>
          <cell r="J640">
            <v>1.6500000000000001E-2</v>
          </cell>
          <cell r="K640">
            <v>1.6500000000000001E-2</v>
          </cell>
          <cell r="L640">
            <v>1.6500000000000001E-2</v>
          </cell>
          <cell r="M640">
            <v>1.6500000000000001E-2</v>
          </cell>
          <cell r="P640">
            <v>2.6659820317318032E-4</v>
          </cell>
          <cell r="V640">
            <v>9.9812140468420849E-4</v>
          </cell>
          <cell r="AF640">
            <v>1.9982833585743464E-8</v>
          </cell>
          <cell r="AG640">
            <v>9.9999999771141782E-2</v>
          </cell>
        </row>
        <row r="641">
          <cell r="B641">
            <v>42185</v>
          </cell>
          <cell r="C641">
            <v>42185</v>
          </cell>
          <cell r="D641">
            <v>2.9</v>
          </cell>
          <cell r="J641">
            <v>1.6500000000000001E-2</v>
          </cell>
          <cell r="K641">
            <v>1.6500000000000001E-2</v>
          </cell>
          <cell r="L641">
            <v>1.6500000000000001E-2</v>
          </cell>
          <cell r="M641">
            <v>1.6500000000000001E-2</v>
          </cell>
          <cell r="N641">
            <v>1.6500000000000001E-2</v>
          </cell>
          <cell r="O641">
            <v>1.6500000000000001E-2</v>
          </cell>
          <cell r="P641">
            <v>2.5886114668389413E-4</v>
          </cell>
          <cell r="V641">
            <v>2.5000000000000001E-2</v>
          </cell>
          <cell r="AF641">
            <v>1.3179274520402267E-8</v>
          </cell>
          <cell r="AG641">
            <v>9.999999976638628E-2</v>
          </cell>
        </row>
        <row r="642">
          <cell r="B642">
            <v>42216</v>
          </cell>
          <cell r="C642">
            <v>42216</v>
          </cell>
          <cell r="D642">
            <v>2</v>
          </cell>
          <cell r="J642">
            <v>1.6500000000000001E-2</v>
          </cell>
          <cell r="K642">
            <v>1.6500000000000001E-2</v>
          </cell>
          <cell r="L642">
            <v>1.6500000000000001E-2</v>
          </cell>
          <cell r="M642">
            <v>1.6500000000000001E-2</v>
          </cell>
          <cell r="P642">
            <v>2.5158006305280809E-4</v>
          </cell>
          <cell r="V642">
            <v>9.9416077612268197E-4</v>
          </cell>
          <cell r="AF642">
            <v>8.8059225401899793E-9</v>
          </cell>
          <cell r="AG642">
            <v>9.9999999761779382E-2</v>
          </cell>
        </row>
        <row r="643">
          <cell r="B643">
            <v>42247</v>
          </cell>
          <cell r="C643">
            <v>42247</v>
          </cell>
          <cell r="D643">
            <v>2.6</v>
          </cell>
          <cell r="J643">
            <v>1.6500000000000001E-2</v>
          </cell>
          <cell r="K643">
            <v>1.6500000000000001E-2</v>
          </cell>
          <cell r="L643">
            <v>1.6500000000000001E-2</v>
          </cell>
          <cell r="M643">
            <v>1.6500000000000001E-2</v>
          </cell>
          <cell r="P643">
            <v>2.4450377716569413E-4</v>
          </cell>
          <cell r="V643">
            <v>9.9221766858635565E-4</v>
          </cell>
          <cell r="AF643">
            <v>5.883804276463223E-9</v>
          </cell>
          <cell r="AG643">
            <v>9.9999999757172511E-2</v>
          </cell>
        </row>
        <row r="644">
          <cell r="B644">
            <v>42282</v>
          </cell>
          <cell r="C644">
            <v>42282</v>
          </cell>
          <cell r="D644">
            <v>3.4</v>
          </cell>
          <cell r="J644">
            <v>1.6500000000000001E-2</v>
          </cell>
          <cell r="K644">
            <v>1.6500000000000001E-2</v>
          </cell>
          <cell r="L644">
            <v>1.6500000000000001E-2</v>
          </cell>
          <cell r="M644">
            <v>1.6500000000000001E-2</v>
          </cell>
          <cell r="N644">
            <v>1.6500000000000001E-2</v>
          </cell>
          <cell r="O644">
            <v>1.6500000000000001E-2</v>
          </cell>
          <cell r="P644">
            <v>2.3675334853272981E-4</v>
          </cell>
          <cell r="V644">
            <v>9.9002840163864574E-4</v>
          </cell>
          <cell r="AF644">
            <v>3.732036463253527E-9</v>
          </cell>
          <cell r="AG644">
            <v>9.9999999751971186E-2</v>
          </cell>
        </row>
        <row r="645">
          <cell r="B645">
            <v>42310</v>
          </cell>
          <cell r="C645">
            <v>42310</v>
          </cell>
          <cell r="D645">
            <v>4.3</v>
          </cell>
          <cell r="J645">
            <v>1.6500000000000001E-2</v>
          </cell>
          <cell r="K645">
            <v>1.6500000000000001E-2</v>
          </cell>
          <cell r="L645">
            <v>1.6500000000000001E-2</v>
          </cell>
          <cell r="M645">
            <v>1.6500000000000001E-2</v>
          </cell>
          <cell r="P645">
            <v>2.3073027103651236E-4</v>
          </cell>
          <cell r="V645">
            <v>9.8828046653957912E-4</v>
          </cell>
          <cell r="AF645">
            <v>2.5928417247661242E-9</v>
          </cell>
          <cell r="AG645">
            <v>9.9999999747810112E-2</v>
          </cell>
        </row>
        <row r="646">
          <cell r="B646">
            <v>42338</v>
          </cell>
          <cell r="C646">
            <v>42338</v>
          </cell>
          <cell r="D646">
            <v>3.3</v>
          </cell>
          <cell r="J646">
            <v>1.6500000000000001E-2</v>
          </cell>
          <cell r="K646">
            <v>1.6500000000000001E-2</v>
          </cell>
          <cell r="L646">
            <v>1.6500000000000001E-2</v>
          </cell>
          <cell r="M646">
            <v>1.6500000000000001E-2</v>
          </cell>
          <cell r="P646">
            <v>2.2486042247137549E-4</v>
          </cell>
          <cell r="V646">
            <v>9.8653561749047366E-4</v>
          </cell>
          <cell r="AF646">
            <v>1.8013833133418257E-9</v>
          </cell>
          <cell r="AG646">
            <v>9.9999999743649065E-2</v>
          </cell>
        </row>
        <row r="647">
          <cell r="B647">
            <v>42363</v>
          </cell>
          <cell r="C647">
            <v>42363</v>
          </cell>
          <cell r="D647">
            <v>3.5</v>
          </cell>
          <cell r="J647">
            <v>1.6500000000000001E-2</v>
          </cell>
          <cell r="K647">
            <v>1.6500000000000001E-2</v>
          </cell>
          <cell r="L647">
            <v>1.6500000000000001E-2</v>
          </cell>
          <cell r="M647">
            <v>1.6500000000000001E-2</v>
          </cell>
          <cell r="N647">
            <v>1.6500000000000001E-2</v>
          </cell>
          <cell r="O647">
            <v>1.6500000000000001E-2</v>
          </cell>
          <cell r="P647">
            <v>2.1974579000603789E-4</v>
          </cell>
          <cell r="V647">
            <v>9.8498031990477963E-4</v>
          </cell>
          <cell r="AF647">
            <v>1.3013167981992392E-9</v>
          </cell>
          <cell r="AG647">
            <v>9.9999999739933843E-2</v>
          </cell>
        </row>
        <row r="648">
          <cell r="B648">
            <v>42398</v>
          </cell>
          <cell r="C648">
            <v>42398</v>
          </cell>
          <cell r="D648">
            <v>2.7</v>
          </cell>
          <cell r="J648">
            <v>1.6500000000000001E-2</v>
          </cell>
          <cell r="K648">
            <v>1.6500000000000001E-2</v>
          </cell>
          <cell r="L648">
            <v>1.6500000000000001E-2</v>
          </cell>
          <cell r="M648">
            <v>1.6500000000000001E-2</v>
          </cell>
          <cell r="P648">
            <v>2.1278015502657502E-4</v>
          </cell>
          <cell r="V648">
            <v>9.8280702171952899E-4</v>
          </cell>
          <cell r="AF648">
            <v>8.2541184460391448E-10</v>
          </cell>
          <cell r="AG648">
            <v>9.9999999734732503E-2</v>
          </cell>
        </row>
        <row r="649">
          <cell r="B649">
            <v>42429</v>
          </cell>
          <cell r="C649">
            <v>42429</v>
          </cell>
          <cell r="D649">
            <v>3.2</v>
          </cell>
          <cell r="J649">
            <v>1.6500000000000001E-2</v>
          </cell>
          <cell r="K649">
            <v>1.6500000000000001E-2</v>
          </cell>
          <cell r="L649">
            <v>1.6500000000000001E-2</v>
          </cell>
          <cell r="M649">
            <v>1.6500000000000001E-2</v>
          </cell>
          <cell r="P649">
            <v>2.067952085653905E-4</v>
          </cell>
          <cell r="V649">
            <v>9.8088610532801176E-4</v>
          </cell>
          <cell r="AF649">
            <v>5.5151084045524103E-10</v>
          </cell>
          <cell r="AG649">
            <v>9.9999999730125619E-2</v>
          </cell>
        </row>
        <row r="650">
          <cell r="B650">
            <v>42460</v>
          </cell>
          <cell r="C650">
            <v>42460</v>
          </cell>
          <cell r="D650">
            <v>3.7</v>
          </cell>
          <cell r="J650">
            <v>1.6500000000000001E-2</v>
          </cell>
          <cell r="K650">
            <v>1.6500000000000001E-2</v>
          </cell>
          <cell r="L650">
            <v>1.6500000000000001E-2</v>
          </cell>
          <cell r="M650">
            <v>1.6500000000000001E-2</v>
          </cell>
          <cell r="N650">
            <v>1.6500000000000001E-2</v>
          </cell>
          <cell r="O650">
            <v>1.6500000000000001E-2</v>
          </cell>
          <cell r="P650">
            <v>2.0097860291652832E-4</v>
          </cell>
          <cell r="V650">
            <v>9.7896894340680405E-4</v>
          </cell>
          <cell r="AF650">
            <v>3.6849993022041486E-10</v>
          </cell>
          <cell r="AG650">
            <v>9.9999999725518748E-2</v>
          </cell>
        </row>
        <row r="651">
          <cell r="B651">
            <v>42488</v>
          </cell>
          <cell r="C651">
            <v>42488</v>
          </cell>
          <cell r="D651">
            <v>4.4000000000000004</v>
          </cell>
          <cell r="J651">
            <v>1.6500000000000001E-2</v>
          </cell>
          <cell r="K651">
            <v>1.6500000000000001E-2</v>
          </cell>
          <cell r="L651">
            <v>1.6500000000000001E-2</v>
          </cell>
          <cell r="M651">
            <v>1.6500000000000001E-2</v>
          </cell>
          <cell r="P651">
            <v>1.9586564587516071E-4</v>
          </cell>
          <cell r="V651">
            <v>9.7724053422758783E-4</v>
          </cell>
          <cell r="AF651">
            <v>2.5601625387548805E-10</v>
          </cell>
          <cell r="AG651">
            <v>9.9999999721357674E-2</v>
          </cell>
        </row>
        <row r="652">
          <cell r="B652">
            <v>42521</v>
          </cell>
          <cell r="C652">
            <v>42521</v>
          </cell>
          <cell r="D652">
            <v>4.3</v>
          </cell>
          <cell r="J652">
            <v>1.6500000000000001E-2</v>
          </cell>
          <cell r="K652">
            <v>1.6500000000000001E-2</v>
          </cell>
          <cell r="L652">
            <v>1.6500000000000001E-2</v>
          </cell>
          <cell r="M652">
            <v>1.6500000000000001E-2</v>
          </cell>
          <cell r="P652">
            <v>1.9000639724262098E-4</v>
          </cell>
          <cell r="V652">
            <v>9.7520739775681519E-4</v>
          </cell>
          <cell r="AF652">
            <v>1.6666831593738753E-10</v>
          </cell>
          <cell r="AG652">
            <v>9.9999999716453569E-2</v>
          </cell>
        </row>
        <row r="653">
          <cell r="B653">
            <v>42551</v>
          </cell>
          <cell r="C653">
            <v>42551</v>
          </cell>
          <cell r="D653">
            <v>2.4</v>
          </cell>
          <cell r="J653">
            <v>1.6500000000000001E-2</v>
          </cell>
          <cell r="K653">
            <v>1.6500000000000001E-2</v>
          </cell>
          <cell r="L653">
            <v>1.6500000000000001E-2</v>
          </cell>
          <cell r="M653">
            <v>1.6500000000000001E-2</v>
          </cell>
          <cell r="N653">
            <v>1.6500000000000001E-2</v>
          </cell>
          <cell r="O653">
            <v>1.6500000000000001E-2</v>
          </cell>
          <cell r="P653">
            <v>1.8483204670041476E-4</v>
          </cell>
          <cell r="V653">
            <v>9.7336276269280396E-4</v>
          </cell>
          <cell r="AF653">
            <v>1.1281980060453312E-10</v>
          </cell>
          <cell r="AG653">
            <v>9.9999999711995302E-2</v>
          </cell>
        </row>
        <row r="654">
          <cell r="B654">
            <v>42580</v>
          </cell>
          <cell r="C654">
            <v>42580</v>
          </cell>
          <cell r="D654">
            <v>1.4</v>
          </cell>
          <cell r="J654">
            <v>1.6500000000000001E-2</v>
          </cell>
          <cell r="K654">
            <v>1.6500000000000001E-2</v>
          </cell>
          <cell r="L654">
            <v>1.6500000000000001E-2</v>
          </cell>
          <cell r="M654">
            <v>1.6500000000000001E-2</v>
          </cell>
          <cell r="P654">
            <v>1.7996415862106579E-4</v>
          </cell>
          <cell r="V654">
            <v>9.7158293219769417E-4</v>
          </cell>
          <cell r="AF654">
            <v>7.7368919622331612E-11</v>
          </cell>
          <cell r="AG654">
            <v>9.9999999707685638E-2</v>
          </cell>
        </row>
        <row r="655">
          <cell r="B655">
            <v>42613</v>
          </cell>
          <cell r="C655">
            <v>42613</v>
          </cell>
          <cell r="D655">
            <v>1.84</v>
          </cell>
          <cell r="J655">
            <v>1.6500000000000001E-2</v>
          </cell>
          <cell r="K655">
            <v>1.6500000000000001E-2</v>
          </cell>
          <cell r="L655">
            <v>1.6500000000000001E-2</v>
          </cell>
          <cell r="M655">
            <v>1.6500000000000001E-2</v>
          </cell>
          <cell r="P655">
            <v>1.7458059712106323E-4</v>
          </cell>
          <cell r="V655">
            <v>9.6956156629580525E-4</v>
          </cell>
          <cell r="AF655">
            <v>5.0367690895205743E-11</v>
          </cell>
          <cell r="AG655">
            <v>9.9999999702781533E-2</v>
          </cell>
        </row>
        <row r="656">
          <cell r="B656">
            <v>42643</v>
          </cell>
          <cell r="C656">
            <v>42643</v>
          </cell>
          <cell r="D656">
            <v>2.8</v>
          </cell>
          <cell r="J656">
            <v>0.53</v>
          </cell>
          <cell r="K656">
            <v>1.6500000000000001E-2</v>
          </cell>
          <cell r="L656">
            <v>1.6500000000000001E-2</v>
          </cell>
          <cell r="M656">
            <v>1.6500000000000001E-2</v>
          </cell>
          <cell r="N656">
            <v>1.6500000000000001E-2</v>
          </cell>
          <cell r="O656">
            <v>1.6500000000000001E-2</v>
          </cell>
          <cell r="P656">
            <v>1.6982632978858718E-4</v>
          </cell>
          <cell r="V656">
            <v>9.6772761049725327E-4</v>
          </cell>
          <cell r="AF656">
            <v>3.4094499675886882E-11</v>
          </cell>
          <cell r="AG656">
            <v>9.9999999698323253E-2</v>
          </cell>
        </row>
        <row r="657">
          <cell r="B657">
            <v>42674</v>
          </cell>
          <cell r="C657">
            <v>42674</v>
          </cell>
          <cell r="D657">
            <v>5</v>
          </cell>
          <cell r="J657">
            <v>1.6500000000000001E-2</v>
          </cell>
          <cell r="K657">
            <v>1.6500000000000001E-2</v>
          </cell>
          <cell r="L657">
            <v>1.6500000000000001E-2</v>
          </cell>
          <cell r="M657">
            <v>1.6500000000000001E-2</v>
          </cell>
          <cell r="P657">
            <v>1.6504956152578928E-4</v>
          </cell>
          <cell r="V657">
            <v>9.6583616712287064E-4</v>
          </cell>
          <cell r="AF657">
            <v>2.2780732181245231E-11</v>
          </cell>
          <cell r="AG657">
            <v>9.9999999693716368E-2</v>
          </cell>
        </row>
        <row r="658">
          <cell r="B658">
            <v>42705</v>
          </cell>
          <cell r="C658">
            <v>42705</v>
          </cell>
          <cell r="D658">
            <v>4.4000000000000004</v>
          </cell>
          <cell r="J658">
            <v>1.6500000000000001E-2</v>
          </cell>
          <cell r="K658">
            <v>1.6500000000000001E-2</v>
          </cell>
          <cell r="L658">
            <v>1.6500000000000001E-2</v>
          </cell>
          <cell r="M658">
            <v>1.6500000000000001E-2</v>
          </cell>
          <cell r="P658">
            <v>1.6040715119832971E-4</v>
          </cell>
          <cell r="V658">
            <v>9.6394842061318388E-4</v>
          </cell>
          <cell r="AF658">
            <v>1.5221275092669942E-11</v>
          </cell>
          <cell r="AG658">
            <v>9.999999968910947E-2</v>
          </cell>
        </row>
        <row r="659">
          <cell r="B659">
            <v>42731</v>
          </cell>
          <cell r="C659">
            <v>42731</v>
          </cell>
          <cell r="D659">
            <v>4.3</v>
          </cell>
          <cell r="J659">
            <v>1.6500000000000001E-2</v>
          </cell>
          <cell r="K659">
            <v>1.6500000000000001E-2</v>
          </cell>
          <cell r="L659">
            <v>1.6500000000000001E-2</v>
          </cell>
          <cell r="M659">
            <v>1.6500000000000001E-2</v>
          </cell>
          <cell r="N659">
            <v>1.6500000000000001E-2</v>
          </cell>
          <cell r="O659">
            <v>1.6500000000000001E-2</v>
          </cell>
          <cell r="P659">
            <v>1.5661435587830381E-4</v>
          </cell>
          <cell r="V659">
            <v>9.6236799462278159E-4</v>
          </cell>
          <cell r="AF659">
            <v>1.0853729944067365E-11</v>
          </cell>
          <cell r="AG659">
            <v>9.999999968524563E-2</v>
          </cell>
        </row>
        <row r="660">
          <cell r="B660">
            <v>42766</v>
          </cell>
          <cell r="C660">
            <v>42766</v>
          </cell>
          <cell r="D660">
            <v>3.4</v>
          </cell>
          <cell r="J660">
            <v>1.6500000000000001E-2</v>
          </cell>
          <cell r="K660">
            <v>1.6500000000000001E-2</v>
          </cell>
          <cell r="L660">
            <v>1.6500000000000001E-2</v>
          </cell>
          <cell r="M660">
            <v>1.6500000000000001E-2</v>
          </cell>
          <cell r="P660">
            <v>1.5164989928706724E-4</v>
          </cell>
          <cell r="V660">
            <v>9.6024458913539158E-4</v>
          </cell>
          <cell r="AF660">
            <v>6.8844091357020753E-12</v>
          </cell>
          <cell r="AG660">
            <v>9.9999999680044319E-2</v>
          </cell>
        </row>
        <row r="661">
          <cell r="B661">
            <v>42795</v>
          </cell>
          <cell r="C661">
            <v>42795</v>
          </cell>
          <cell r="D661">
            <v>3.8</v>
          </cell>
          <cell r="J661">
            <v>1.6500000000000001E-2</v>
          </cell>
          <cell r="K661">
            <v>1.6500000000000001E-2</v>
          </cell>
          <cell r="L661">
            <v>1.6500000000000001E-2</v>
          </cell>
          <cell r="M661">
            <v>1.6500000000000001E-2</v>
          </cell>
          <cell r="P661">
            <v>1.4765592340381292E-4</v>
          </cell>
          <cell r="V661">
            <v>9.5848874571502181E-4</v>
          </cell>
          <cell r="AF661">
            <v>4.7211508459799204E-12</v>
          </cell>
          <cell r="AG661">
            <v>9.9999999675734641E-2</v>
          </cell>
        </row>
        <row r="662">
          <cell r="B662">
            <v>42825</v>
          </cell>
          <cell r="C662">
            <v>42825</v>
          </cell>
          <cell r="D662">
            <v>3.7</v>
          </cell>
          <cell r="J662">
            <v>1.6500000000000001E-2</v>
          </cell>
          <cell r="K662">
            <v>1.6500000000000001E-2</v>
          </cell>
          <cell r="L662">
            <v>1.6500000000000001E-2</v>
          </cell>
          <cell r="M662">
            <v>1.6500000000000001E-2</v>
          </cell>
          <cell r="N662">
            <v>1.6500000000000001E-2</v>
          </cell>
          <cell r="O662">
            <v>1.6500000000000001E-2</v>
          </cell>
          <cell r="P662">
            <v>1.436348824367086E-4</v>
          </cell>
          <cell r="V662">
            <v>9.5667573450030664E-4</v>
          </cell>
          <cell r="AF662">
            <v>3.1958041579269241E-12</v>
          </cell>
          <cell r="AG662">
            <v>9.999999967127636E-2</v>
          </cell>
        </row>
        <row r="663">
          <cell r="B663">
            <v>42852</v>
          </cell>
          <cell r="C663">
            <v>42852</v>
          </cell>
          <cell r="D663">
            <v>4.4000000000000004</v>
          </cell>
          <cell r="J663">
            <v>1.6500000000000001E-2</v>
          </cell>
          <cell r="K663">
            <v>1.6500000000000001E-2</v>
          </cell>
          <cell r="L663">
            <v>1.6500000000000001E-2</v>
          </cell>
          <cell r="M663">
            <v>1.6500000000000001E-2</v>
          </cell>
          <cell r="P663">
            <v>1.4010965628582421E-4</v>
          </cell>
          <cell r="V663">
            <v>9.5504695670080829E-4</v>
          </cell>
          <cell r="AF663">
            <v>2.2493612540538897E-12</v>
          </cell>
          <cell r="AG663">
            <v>9.9999999667263917E-2</v>
          </cell>
        </row>
        <row r="664">
          <cell r="B664">
            <v>42885</v>
          </cell>
          <cell r="C664">
            <v>42885</v>
          </cell>
          <cell r="D664">
            <v>3.6</v>
          </cell>
          <cell r="J664">
            <v>1.6500000000000001E-2</v>
          </cell>
          <cell r="K664">
            <v>1.6500000000000001E-2</v>
          </cell>
          <cell r="L664">
            <v>1.6500000000000001E-2</v>
          </cell>
          <cell r="M664">
            <v>1.6500000000000001E-2</v>
          </cell>
          <cell r="P664">
            <v>1.3591832753937535E-4</v>
          </cell>
          <cell r="V664">
            <v>9.5305999368509203E-4</v>
          </cell>
          <cell r="AF664">
            <v>1.4643494171674724E-12</v>
          </cell>
          <cell r="AG664">
            <v>9.9999999662359798E-2</v>
          </cell>
        </row>
        <row r="665">
          <cell r="B665">
            <v>42916</v>
          </cell>
          <cell r="C665">
            <v>42916</v>
          </cell>
          <cell r="D665">
            <v>2.8</v>
          </cell>
          <cell r="J665">
            <v>1.6500000000000001E-2</v>
          </cell>
          <cell r="K665">
            <v>1.6500000000000001E-2</v>
          </cell>
          <cell r="L665">
            <v>1.6500000000000001E-2</v>
          </cell>
          <cell r="M665">
            <v>1.6500000000000001E-2</v>
          </cell>
          <cell r="N665">
            <v>1.6500000000000001E-2</v>
          </cell>
          <cell r="O665">
            <v>1.6500000000000001E-2</v>
          </cell>
          <cell r="P665">
            <v>1.3209530225153634E-4</v>
          </cell>
          <cell r="V665">
            <v>9.5119721846726151E-4</v>
          </cell>
          <cell r="AF665">
            <v>9.7842620391486563E-13</v>
          </cell>
          <cell r="AG665">
            <v>9.9999999657752928E-2</v>
          </cell>
        </row>
        <row r="666">
          <cell r="B666">
            <v>42947</v>
          </cell>
          <cell r="C666">
            <v>42947</v>
          </cell>
          <cell r="D666">
            <v>2.4</v>
          </cell>
          <cell r="J666">
            <v>1.6500000000000001E-2</v>
          </cell>
          <cell r="K666">
            <v>1.6500000000000001E-2</v>
          </cell>
          <cell r="L666">
            <v>1.6500000000000001E-2</v>
          </cell>
          <cell r="M666">
            <v>1.6500000000000001E-2</v>
          </cell>
          <cell r="P666">
            <v>1.2837980861609512E-4</v>
          </cell>
          <cell r="V666">
            <v>9.4933808408162934E-4</v>
          </cell>
          <cell r="AF666">
            <v>6.5374959369944291E-13</v>
          </cell>
          <cell r="AG666">
            <v>9.9999999653146043E-2</v>
          </cell>
        </row>
        <row r="667">
          <cell r="B667">
            <v>42978</v>
          </cell>
          <cell r="C667">
            <v>42978</v>
          </cell>
          <cell r="D667">
            <v>2</v>
          </cell>
          <cell r="J667">
            <v>1.6500000000000001E-2</v>
          </cell>
          <cell r="K667">
            <v>1.6500000000000001E-2</v>
          </cell>
          <cell r="L667">
            <v>1.6500000000000001E-2</v>
          </cell>
          <cell r="M667">
            <v>1.6500000000000001E-2</v>
          </cell>
          <cell r="P667">
            <v>1.2476882205032032E-4</v>
          </cell>
          <cell r="V667">
            <v>9.4748258341211488E-4</v>
          </cell>
          <cell r="AF667">
            <v>4.368122292229398E-13</v>
          </cell>
          <cell r="AG667">
            <v>9.9999999648539145E-2</v>
          </cell>
        </row>
        <row r="668">
          <cell r="B668">
            <v>43007</v>
          </cell>
          <cell r="C668">
            <v>43007</v>
          </cell>
          <cell r="D668">
            <v>4.5999999999999996</v>
          </cell>
          <cell r="J668">
            <v>1.6500000000000001E-2</v>
          </cell>
          <cell r="K668">
            <v>1.6500000000000001E-2</v>
          </cell>
          <cell r="L668">
            <v>1.6500000000000001E-2</v>
          </cell>
          <cell r="M668">
            <v>1.6500000000000001E-2</v>
          </cell>
          <cell r="N668">
            <v>1.6500000000000001E-2</v>
          </cell>
          <cell r="O668">
            <v>1.6500000000000001E-2</v>
          </cell>
          <cell r="P668">
            <v>1.2148280822114055E-4</v>
          </cell>
          <cell r="V668">
            <v>9.4575007580017698E-4</v>
          </cell>
          <cell r="AF668">
            <v>2.9955460009422498E-13</v>
          </cell>
          <cell r="AG668">
            <v>9.9999999644229481E-2</v>
          </cell>
        </row>
        <row r="669">
          <cell r="B669">
            <v>43039</v>
          </cell>
          <cell r="C669">
            <v>43039</v>
          </cell>
          <cell r="D669">
            <v>4.5999999999999996</v>
          </cell>
          <cell r="J669">
            <v>1.6500000000000001E-2</v>
          </cell>
          <cell r="K669">
            <v>1.6500000000000001E-2</v>
          </cell>
          <cell r="L669">
            <v>1.6500000000000001E-2</v>
          </cell>
          <cell r="M669">
            <v>1.6500000000000001E-2</v>
          </cell>
          <cell r="P669">
            <v>1.1795720550328001E-4</v>
          </cell>
          <cell r="V669">
            <v>9.4384201951672588E-4</v>
          </cell>
          <cell r="AF669">
            <v>1.9756518971902285E-13</v>
          </cell>
          <cell r="AG669">
            <v>9.9999999639473994E-2</v>
          </cell>
        </row>
        <row r="670">
          <cell r="B670">
            <v>43069</v>
          </cell>
          <cell r="C670">
            <v>43069</v>
          </cell>
          <cell r="D670">
            <v>4.3</v>
          </cell>
          <cell r="J670">
            <v>1.6500000000000001E-2</v>
          </cell>
          <cell r="K670">
            <v>1.6500000000000001E-2</v>
          </cell>
          <cell r="L670">
            <v>1.6500000000000001E-2</v>
          </cell>
          <cell r="M670">
            <v>1.6500000000000001E-2</v>
          </cell>
          <cell r="P670">
            <v>1.1474493507917606E-4</v>
          </cell>
          <cell r="V670">
            <v>9.4205671303925994E-4</v>
          </cell>
          <cell r="AF670">
            <v>1.337342684789022E-13</v>
          </cell>
          <cell r="AG670">
            <v>9.9999999635015713E-2</v>
          </cell>
        </row>
        <row r="671">
          <cell r="B671">
            <v>43097</v>
          </cell>
          <cell r="C671">
            <v>43097</v>
          </cell>
          <cell r="D671">
            <v>2.7</v>
          </cell>
          <cell r="J671">
            <v>1.6500000000000001E-2</v>
          </cell>
          <cell r="K671">
            <v>1.6500000000000001E-2</v>
          </cell>
          <cell r="L671">
            <v>1.6500000000000001E-2</v>
          </cell>
          <cell r="M671">
            <v>1.6500000000000001E-2</v>
          </cell>
          <cell r="N671">
            <v>1.6500000000000001E-2</v>
          </cell>
          <cell r="O671">
            <v>2.5999999999999999E-2</v>
          </cell>
          <cell r="P671">
            <v>1.1182578888520036E-4</v>
          </cell>
          <cell r="V671">
            <v>9.4039347389247689E-4</v>
          </cell>
          <cell r="AF671">
            <v>9.29122195769968E-14</v>
          </cell>
          <cell r="AG671">
            <v>9.9999999630854652E-2</v>
          </cell>
        </row>
        <row r="672">
          <cell r="B672">
            <v>43130</v>
          </cell>
          <cell r="C672">
            <v>43130</v>
          </cell>
          <cell r="D672">
            <v>3.1</v>
          </cell>
          <cell r="J672">
            <v>1.6500000000000001E-2</v>
          </cell>
          <cell r="K672">
            <v>1.6500000000000001E-2</v>
          </cell>
          <cell r="L672">
            <v>1.6500000000000001E-2</v>
          </cell>
          <cell r="M672">
            <v>1.6500000000000001E-2</v>
          </cell>
          <cell r="P672">
            <v>1.0848056161126629E-4</v>
          </cell>
          <cell r="V672">
            <v>9.3843699726089838E-4</v>
          </cell>
          <cell r="AF672">
            <v>6.0486484480919791E-14</v>
          </cell>
          <cell r="AG672">
            <v>9.9999999625950547E-2</v>
          </cell>
        </row>
        <row r="673">
          <cell r="B673">
            <v>43159</v>
          </cell>
          <cell r="C673">
            <v>43159</v>
          </cell>
          <cell r="D673">
            <v>3.9</v>
          </cell>
          <cell r="J673">
            <v>1.6500000000000001E-2</v>
          </cell>
          <cell r="K673">
            <v>1.6500000000000001E-2</v>
          </cell>
          <cell r="L673">
            <v>1.6500000000000001E-2</v>
          </cell>
          <cell r="M673">
            <v>1.6500000000000001E-2</v>
          </cell>
          <cell r="P673">
            <v>1.0562352874204485E-4</v>
          </cell>
          <cell r="V673">
            <v>9.3672102984414273E-4</v>
          </cell>
          <cell r="AF673">
            <v>4.148007646676895E-14</v>
          </cell>
          <cell r="AG673">
            <v>9.9999999621640884E-2</v>
          </cell>
        </row>
        <row r="674">
          <cell r="B674">
            <v>43161</v>
          </cell>
          <cell r="C674">
            <v>43161</v>
          </cell>
          <cell r="D674">
            <v>5.8</v>
          </cell>
          <cell r="J674">
            <v>1.6500000000000001E-2</v>
          </cell>
          <cell r="K674">
            <v>1.6500000000000001E-2</v>
          </cell>
          <cell r="L674">
            <v>1.6500000000000001E-2</v>
          </cell>
          <cell r="M674">
            <v>1.6500000000000001E-2</v>
          </cell>
          <cell r="N674">
            <v>1.6500000000000001E-2</v>
          </cell>
          <cell r="O674">
            <v>1.6500000000000001E-2</v>
          </cell>
          <cell r="P674">
            <v>1.054292885579049E-4</v>
          </cell>
          <cell r="V674">
            <v>9.3660280298816037E-4</v>
          </cell>
          <cell r="AF674">
            <v>4.0414917850206648E-14</v>
          </cell>
          <cell r="AG674">
            <v>9.9999999621343649E-2</v>
          </cell>
        </row>
        <row r="688">
          <cell r="D688">
            <v>0.53</v>
          </cell>
          <cell r="J688">
            <v>1.6500000000000001E-2</v>
          </cell>
          <cell r="K688">
            <v>1.6500000000000001E-2</v>
          </cell>
          <cell r="L688">
            <v>1.6500000000000001E-2</v>
          </cell>
          <cell r="M688">
            <v>0</v>
          </cell>
          <cell r="N688">
            <v>1.6500000000000001E-2</v>
          </cell>
          <cell r="O688">
            <v>1.6500000000000001E-2</v>
          </cell>
          <cell r="P688">
            <v>2.7523952879287006E-7</v>
          </cell>
          <cell r="V688">
            <v>6.2289288338779542E-4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301"/>
  <sheetViews>
    <sheetView tabSelected="1" zoomScale="80" zoomScaleNormal="80" workbookViewId="0">
      <selection activeCell="AT21" sqref="AT21"/>
    </sheetView>
  </sheetViews>
  <sheetFormatPr defaultRowHeight="11.1" customHeight="1"/>
  <cols>
    <col min="1" max="1" width="1.125" style="2" customWidth="1"/>
    <col min="2" max="52" width="4.125" style="2" customWidth="1"/>
    <col min="53" max="69" width="3.875" style="2" customWidth="1"/>
    <col min="70" max="16384" width="9" style="2"/>
  </cols>
  <sheetData>
    <row r="2" spans="2:41" ht="17.25" customHeight="1">
      <c r="B2" s="9" t="s">
        <v>76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4" spans="2:41" ht="11.1" customHeight="1">
      <c r="B4" s="30" t="s">
        <v>36</v>
      </c>
      <c r="C4" s="39" t="s">
        <v>67</v>
      </c>
      <c r="D4" s="30" t="s">
        <v>68</v>
      </c>
      <c r="E4" s="30" t="s">
        <v>69</v>
      </c>
      <c r="F4" s="30" t="s">
        <v>70</v>
      </c>
    </row>
    <row r="5" spans="2:41" ht="6.75" customHeight="1">
      <c r="B5" s="53" t="s">
        <v>71</v>
      </c>
      <c r="C5" s="54">
        <v>4</v>
      </c>
      <c r="D5" s="55">
        <v>43.9</v>
      </c>
      <c r="E5" s="55">
        <v>50.5</v>
      </c>
      <c r="F5" s="55">
        <v>31.4</v>
      </c>
      <c r="H5" s="3"/>
      <c r="I5" s="3"/>
      <c r="J5" s="3"/>
      <c r="K5" s="3"/>
      <c r="L5" s="3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</row>
    <row r="6" spans="2:41" ht="6.75" customHeight="1">
      <c r="B6" s="53"/>
      <c r="C6" s="54">
        <v>5</v>
      </c>
      <c r="D6" s="55">
        <v>22.5</v>
      </c>
      <c r="E6" s="55">
        <v>11.5</v>
      </c>
      <c r="F6" s="55">
        <v>27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2:41" ht="6.75" customHeight="1">
      <c r="B7" s="53"/>
      <c r="C7" s="54">
        <v>6</v>
      </c>
      <c r="D7" s="55">
        <v>12.3</v>
      </c>
      <c r="E7" s="55">
        <v>14.6</v>
      </c>
      <c r="F7" s="55">
        <v>18.3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2:41" ht="6.75" customHeight="1">
      <c r="B8" s="53"/>
      <c r="C8" s="54">
        <v>7</v>
      </c>
      <c r="D8" s="55">
        <v>10.9</v>
      </c>
      <c r="E8" s="55">
        <v>6.8</v>
      </c>
      <c r="F8" s="55">
        <v>29.1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2:41" ht="6.75" customHeight="1">
      <c r="B9" s="53"/>
      <c r="C9" s="54">
        <v>8</v>
      </c>
      <c r="D9" s="55">
        <v>13.1</v>
      </c>
      <c r="E9" s="55">
        <v>7</v>
      </c>
      <c r="F9" s="55">
        <v>13.7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2:41" ht="6.75" customHeight="1">
      <c r="B10" s="53"/>
      <c r="C10" s="54">
        <v>9</v>
      </c>
      <c r="D10" s="55">
        <v>22</v>
      </c>
      <c r="E10" s="55" t="s">
        <v>40</v>
      </c>
      <c r="F10" s="55">
        <v>17.5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2:41" ht="6.75" customHeight="1">
      <c r="B11" s="53"/>
      <c r="C11" s="54">
        <v>10</v>
      </c>
      <c r="D11" s="55">
        <v>12.8</v>
      </c>
      <c r="E11" s="55">
        <v>7.6</v>
      </c>
      <c r="F11" s="55">
        <v>18.899999999999999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2:41" ht="6.75" customHeight="1">
      <c r="B12" s="53"/>
      <c r="C12" s="54">
        <v>11</v>
      </c>
      <c r="D12" s="55">
        <v>13.2</v>
      </c>
      <c r="E12" s="55">
        <v>5.2</v>
      </c>
      <c r="F12" s="55">
        <v>19.399999999999999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2:41" ht="6.75" customHeight="1">
      <c r="B13" s="53"/>
      <c r="C13" s="54">
        <v>12</v>
      </c>
      <c r="D13" s="55">
        <v>40.299999999999997</v>
      </c>
      <c r="E13" s="55">
        <v>12.7</v>
      </c>
      <c r="F13" s="55">
        <v>48.8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2:41" ht="6.75" customHeight="1">
      <c r="B14" s="53"/>
      <c r="C14" s="54">
        <v>1</v>
      </c>
      <c r="D14" s="55">
        <v>127</v>
      </c>
      <c r="E14" s="55">
        <v>51.8</v>
      </c>
      <c r="F14" s="55">
        <v>123.4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2:41" ht="6.75" customHeight="1">
      <c r="B15" s="53"/>
      <c r="C15" s="54">
        <v>2</v>
      </c>
      <c r="D15" s="55">
        <v>198.8</v>
      </c>
      <c r="E15" s="55">
        <v>67.900000000000006</v>
      </c>
      <c r="F15" s="55">
        <v>210.8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2:41" ht="6.75" customHeight="1">
      <c r="B16" s="53"/>
      <c r="C16" s="54">
        <v>3</v>
      </c>
      <c r="D16" s="55" t="s">
        <v>40</v>
      </c>
      <c r="E16" s="55">
        <v>58.9</v>
      </c>
      <c r="F16" s="55">
        <v>144.19999999999999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2:39" ht="6.75" customHeight="1">
      <c r="B17" s="53" t="s">
        <v>72</v>
      </c>
      <c r="C17" s="54">
        <v>4</v>
      </c>
      <c r="D17" s="55">
        <v>49.7</v>
      </c>
      <c r="E17" s="55">
        <v>24.6</v>
      </c>
      <c r="F17" s="55">
        <v>53.2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2:39" ht="6.75" customHeight="1">
      <c r="B18" s="53"/>
      <c r="C18" s="54">
        <v>5</v>
      </c>
      <c r="D18" s="55">
        <v>22.2</v>
      </c>
      <c r="E18" s="55">
        <v>19.7</v>
      </c>
      <c r="F18" s="55">
        <v>28.9</v>
      </c>
      <c r="H18" s="3"/>
      <c r="I18" s="3"/>
      <c r="J18" s="3"/>
      <c r="K18" s="3"/>
      <c r="L18" s="3"/>
      <c r="M18" s="3"/>
      <c r="P18" s="3"/>
      <c r="T18" s="3"/>
      <c r="V18" s="3"/>
      <c r="X18" s="3"/>
      <c r="Z18" s="3"/>
      <c r="AB18" s="3"/>
      <c r="AD18" s="3"/>
      <c r="AF18" s="3"/>
      <c r="AH18" s="3"/>
      <c r="AJ18" s="3"/>
      <c r="AL18" s="3"/>
    </row>
    <row r="19" spans="2:39" ht="6.75" customHeight="1">
      <c r="B19" s="53"/>
      <c r="C19" s="54">
        <v>6</v>
      </c>
      <c r="D19" s="55">
        <v>18.2</v>
      </c>
      <c r="E19" s="55">
        <v>8.3000000000000007</v>
      </c>
      <c r="F19" s="55">
        <v>16.100000000000001</v>
      </c>
      <c r="H19" s="3"/>
      <c r="I19" s="3"/>
      <c r="J19" s="3"/>
      <c r="K19" s="3"/>
      <c r="L19" s="3"/>
      <c r="M19" s="3"/>
      <c r="P19" s="3"/>
      <c r="T19" s="3"/>
      <c r="V19" s="3"/>
      <c r="X19" s="3"/>
      <c r="Z19" s="3"/>
      <c r="AB19" s="3"/>
      <c r="AD19" s="3"/>
      <c r="AF19" s="3"/>
      <c r="AH19" s="3"/>
      <c r="AJ19" s="3"/>
      <c r="AL19" s="3"/>
    </row>
    <row r="20" spans="2:39" ht="6.75" customHeight="1">
      <c r="B20" s="53"/>
      <c r="C20" s="54">
        <v>7</v>
      </c>
      <c r="D20" s="55">
        <v>16.2</v>
      </c>
      <c r="E20" s="55">
        <v>7.9</v>
      </c>
      <c r="F20" s="55">
        <v>14.4</v>
      </c>
      <c r="H20" s="3"/>
      <c r="I20" s="3"/>
      <c r="J20" s="3"/>
      <c r="K20" s="3"/>
      <c r="L20" s="3"/>
      <c r="M20" s="3"/>
      <c r="P20" s="3"/>
      <c r="T20" s="3"/>
      <c r="V20" s="3"/>
      <c r="X20" s="3"/>
      <c r="Z20" s="3"/>
      <c r="AB20" s="3"/>
      <c r="AD20" s="3"/>
      <c r="AF20" s="3"/>
      <c r="AH20" s="3"/>
      <c r="AJ20" s="3"/>
      <c r="AL20" s="3"/>
    </row>
    <row r="21" spans="2:39" ht="6.75" customHeight="1">
      <c r="B21" s="53"/>
      <c r="C21" s="54">
        <v>8</v>
      </c>
      <c r="D21" s="55">
        <v>13.7</v>
      </c>
      <c r="E21" s="55">
        <v>9.3000000000000007</v>
      </c>
      <c r="F21" s="55">
        <v>8.9</v>
      </c>
      <c r="H21" s="3"/>
      <c r="I21" s="3"/>
      <c r="J21" s="3"/>
      <c r="K21" s="3"/>
      <c r="L21" s="3"/>
      <c r="M21" s="3"/>
      <c r="P21" s="3"/>
      <c r="T21" s="3"/>
      <c r="V21" s="3"/>
      <c r="X21" s="3"/>
      <c r="Z21" s="3"/>
      <c r="AB21" s="3"/>
      <c r="AD21" s="3"/>
      <c r="AF21" s="3"/>
      <c r="AH21" s="3"/>
      <c r="AJ21" s="3"/>
      <c r="AL21" s="3"/>
    </row>
    <row r="22" spans="2:39" ht="6.75" customHeight="1">
      <c r="B22" s="53"/>
      <c r="C22" s="54">
        <v>9</v>
      </c>
      <c r="D22" s="55">
        <v>12.6</v>
      </c>
      <c r="E22" s="55" t="s">
        <v>40</v>
      </c>
      <c r="F22" s="55">
        <v>12</v>
      </c>
      <c r="H22" s="3"/>
      <c r="I22" s="3"/>
      <c r="J22" s="3"/>
      <c r="K22" s="3"/>
      <c r="L22" s="3"/>
      <c r="M22" s="3"/>
      <c r="P22" s="3"/>
      <c r="T22" s="3"/>
      <c r="V22" s="3"/>
      <c r="X22" s="3"/>
      <c r="Z22" s="3"/>
      <c r="AB22" s="3"/>
      <c r="AD22" s="3"/>
      <c r="AF22" s="3"/>
      <c r="AH22" s="3"/>
      <c r="AJ22" s="3"/>
      <c r="AL22" s="3"/>
    </row>
    <row r="23" spans="2:39" ht="6.75" customHeight="1">
      <c r="B23" s="53"/>
      <c r="C23" s="54">
        <v>10</v>
      </c>
      <c r="D23" s="55">
        <v>14</v>
      </c>
      <c r="E23" s="55">
        <v>10.4</v>
      </c>
      <c r="F23" s="55" t="s">
        <v>40</v>
      </c>
      <c r="H23" s="3"/>
      <c r="I23" s="3"/>
      <c r="J23" s="3"/>
      <c r="K23" s="3"/>
      <c r="L23" s="3"/>
      <c r="M23" s="3"/>
      <c r="P23" s="3"/>
      <c r="T23" s="3"/>
      <c r="V23" s="3"/>
      <c r="X23" s="3"/>
      <c r="Z23" s="3"/>
      <c r="AB23" s="3"/>
      <c r="AD23" s="3"/>
      <c r="AF23" s="3"/>
      <c r="AH23" s="3"/>
      <c r="AJ23" s="3"/>
      <c r="AL23" s="3"/>
    </row>
    <row r="24" spans="2:39" ht="6.75" customHeight="1">
      <c r="B24" s="53"/>
      <c r="C24" s="54">
        <v>11</v>
      </c>
      <c r="D24" s="55">
        <v>16.3</v>
      </c>
      <c r="E24" s="55">
        <v>6.3</v>
      </c>
      <c r="F24" s="55" t="s">
        <v>40</v>
      </c>
      <c r="H24" s="3"/>
      <c r="I24" s="3"/>
      <c r="J24" s="3"/>
      <c r="K24" s="3"/>
      <c r="L24" s="3"/>
      <c r="M24" s="3"/>
      <c r="P24" s="3"/>
      <c r="T24" s="3"/>
      <c r="V24" s="3"/>
      <c r="X24" s="3"/>
      <c r="Z24" s="3"/>
      <c r="AB24" s="3"/>
      <c r="AD24" s="3"/>
      <c r="AF24" s="3"/>
      <c r="AH24" s="3"/>
      <c r="AJ24" s="3"/>
      <c r="AL24" s="3"/>
    </row>
    <row r="25" spans="2:39" ht="6.75" customHeight="1">
      <c r="B25" s="53"/>
      <c r="C25" s="54">
        <v>12</v>
      </c>
      <c r="D25" s="55">
        <v>25.7</v>
      </c>
      <c r="E25" s="55">
        <v>25.9</v>
      </c>
      <c r="F25" s="55">
        <v>27</v>
      </c>
      <c r="H25" s="3"/>
      <c r="I25" s="3"/>
      <c r="J25" s="3"/>
      <c r="K25" s="3"/>
      <c r="L25" s="3"/>
      <c r="M25" s="3"/>
      <c r="P25" s="3"/>
      <c r="T25" s="3"/>
      <c r="V25" s="3"/>
      <c r="X25" s="3"/>
      <c r="Z25" s="3"/>
      <c r="AB25" s="3"/>
      <c r="AD25" s="3"/>
      <c r="AF25" s="3"/>
      <c r="AH25" s="3"/>
      <c r="AJ25" s="3"/>
      <c r="AL25" s="3"/>
    </row>
    <row r="26" spans="2:39" ht="6.75" customHeight="1">
      <c r="B26" s="53"/>
      <c r="C26" s="54">
        <v>1</v>
      </c>
      <c r="D26" s="55">
        <v>92.2</v>
      </c>
      <c r="E26" s="55">
        <v>34</v>
      </c>
      <c r="F26" s="55">
        <v>56.6</v>
      </c>
      <c r="H26" s="3"/>
      <c r="I26" s="3"/>
      <c r="J26" s="3"/>
      <c r="K26" s="3"/>
      <c r="L26" s="3"/>
      <c r="M26" s="3"/>
      <c r="P26" s="3"/>
      <c r="T26" s="3"/>
      <c r="V26" s="3"/>
      <c r="X26" s="3"/>
      <c r="Z26" s="3"/>
      <c r="AB26" s="3"/>
      <c r="AD26" s="3"/>
      <c r="AF26" s="3"/>
      <c r="AH26" s="3"/>
      <c r="AJ26" s="3"/>
      <c r="AL26" s="3"/>
    </row>
    <row r="27" spans="2:39" ht="6.75" customHeight="1">
      <c r="B27" s="53"/>
      <c r="C27" s="54">
        <v>2</v>
      </c>
      <c r="D27" s="55">
        <v>119.5</v>
      </c>
      <c r="E27" s="55">
        <v>42.7</v>
      </c>
      <c r="F27" s="55">
        <v>59.6</v>
      </c>
      <c r="H27" s="3"/>
      <c r="I27" s="3"/>
      <c r="J27" s="3"/>
      <c r="K27" s="3"/>
      <c r="L27" s="3"/>
      <c r="M27" s="3"/>
      <c r="P27" s="3"/>
      <c r="T27" s="3"/>
      <c r="V27" s="3"/>
      <c r="X27" s="3"/>
      <c r="Z27" s="3"/>
      <c r="AB27" s="3"/>
      <c r="AD27" s="3"/>
      <c r="AF27" s="3"/>
      <c r="AH27" s="3"/>
      <c r="AJ27" s="3"/>
      <c r="AL27" s="3"/>
    </row>
    <row r="28" spans="2:39" ht="6.75" customHeight="1">
      <c r="B28" s="53"/>
      <c r="C28" s="54">
        <v>3</v>
      </c>
      <c r="D28" s="55">
        <v>133.30000000000001</v>
      </c>
      <c r="E28" s="55">
        <v>77</v>
      </c>
      <c r="F28" s="55">
        <v>92.4</v>
      </c>
      <c r="H28" s="3"/>
      <c r="I28" s="3"/>
      <c r="J28" s="3"/>
      <c r="K28" s="3"/>
      <c r="L28" s="3"/>
      <c r="M28" s="3"/>
      <c r="P28" s="3"/>
      <c r="T28" s="3"/>
      <c r="V28" s="3"/>
      <c r="X28" s="3"/>
      <c r="Z28" s="3"/>
      <c r="AB28" s="3"/>
      <c r="AD28" s="3"/>
      <c r="AF28" s="3"/>
      <c r="AH28" s="3"/>
      <c r="AJ28" s="3"/>
      <c r="AL28" s="3"/>
    </row>
    <row r="29" spans="2:39" ht="6.75" customHeight="1">
      <c r="B29" s="53" t="s">
        <v>73</v>
      </c>
      <c r="C29" s="54">
        <v>4</v>
      </c>
      <c r="D29" s="55">
        <v>41.7</v>
      </c>
      <c r="E29" s="55">
        <v>23.8</v>
      </c>
      <c r="F29" s="55">
        <v>23.2</v>
      </c>
      <c r="H29" s="3"/>
      <c r="I29" s="3"/>
      <c r="J29" s="3"/>
      <c r="K29" s="3"/>
      <c r="L29" s="3"/>
      <c r="M29" s="3"/>
      <c r="P29" s="3"/>
      <c r="T29" s="3"/>
      <c r="V29" s="3"/>
      <c r="X29" s="3"/>
      <c r="Z29" s="3"/>
      <c r="AB29" s="3"/>
      <c r="AD29" s="3"/>
      <c r="AF29" s="3"/>
      <c r="AH29" s="3"/>
      <c r="AJ29" s="3"/>
      <c r="AL29" s="3"/>
    </row>
    <row r="30" spans="2:39" ht="6.75" customHeight="1">
      <c r="B30" s="53"/>
      <c r="C30" s="54">
        <v>5</v>
      </c>
      <c r="D30" s="55">
        <v>17.600000000000001</v>
      </c>
      <c r="E30" s="55">
        <v>9</v>
      </c>
      <c r="F30" s="55">
        <v>11.1</v>
      </c>
      <c r="H30" s="3"/>
      <c r="I30" s="3"/>
      <c r="J30" s="3"/>
      <c r="K30" s="3"/>
      <c r="L30" s="3"/>
      <c r="M30" s="3"/>
      <c r="P30" s="3"/>
      <c r="T30" s="3"/>
      <c r="X30" s="3"/>
      <c r="AD30" s="3"/>
      <c r="AH30" s="3"/>
    </row>
    <row r="31" spans="2:39" ht="6.75" customHeight="1">
      <c r="B31" s="53"/>
      <c r="C31" s="54">
        <v>6</v>
      </c>
      <c r="D31" s="55">
        <v>10.4</v>
      </c>
      <c r="E31" s="55">
        <v>9.1</v>
      </c>
      <c r="F31" s="55">
        <v>8.4</v>
      </c>
      <c r="H31" s="3"/>
      <c r="I31" s="3"/>
      <c r="J31" s="3"/>
      <c r="K31" s="3"/>
      <c r="L31" s="3"/>
      <c r="M31" s="3"/>
      <c r="P31" s="3"/>
      <c r="T31" s="3"/>
      <c r="X31" s="3"/>
      <c r="AD31" s="3"/>
      <c r="AH31" s="3"/>
    </row>
    <row r="32" spans="2:39" ht="6.75" customHeight="1">
      <c r="B32" s="53"/>
      <c r="C32" s="54">
        <v>7</v>
      </c>
      <c r="D32" s="55">
        <v>9</v>
      </c>
      <c r="E32" s="55">
        <v>6.3</v>
      </c>
      <c r="F32" s="55">
        <v>8.6</v>
      </c>
      <c r="H32" s="3"/>
      <c r="I32" s="3"/>
      <c r="J32" s="3"/>
      <c r="K32" s="3"/>
      <c r="L32" s="3"/>
      <c r="M32" s="3"/>
      <c r="P32" s="3"/>
      <c r="T32" s="3"/>
      <c r="X32" s="3"/>
      <c r="AD32" s="3"/>
      <c r="AH32" s="3"/>
    </row>
    <row r="33" spans="2:34" ht="6.75" customHeight="1">
      <c r="B33" s="53"/>
      <c r="C33" s="54">
        <v>8</v>
      </c>
      <c r="D33" s="55">
        <v>7.4</v>
      </c>
      <c r="E33" s="55">
        <v>7.5</v>
      </c>
      <c r="F33" s="55">
        <v>7.8</v>
      </c>
      <c r="H33" s="3"/>
      <c r="I33" s="3"/>
      <c r="J33" s="3"/>
      <c r="K33" s="3"/>
      <c r="L33" s="3"/>
      <c r="M33" s="3"/>
      <c r="P33" s="3"/>
      <c r="T33" s="3"/>
      <c r="X33" s="3"/>
      <c r="AD33" s="3"/>
      <c r="AH33" s="3"/>
    </row>
    <row r="34" spans="2:34" ht="6.75" customHeight="1">
      <c r="B34" s="53"/>
      <c r="C34" s="54">
        <v>9</v>
      </c>
      <c r="D34" s="55">
        <v>9.9</v>
      </c>
      <c r="E34" s="55">
        <v>6.3</v>
      </c>
      <c r="F34" s="55">
        <v>10.9</v>
      </c>
      <c r="H34" s="3"/>
      <c r="I34" s="3"/>
      <c r="J34" s="3"/>
      <c r="K34" s="3"/>
      <c r="L34" s="3"/>
      <c r="M34" s="3"/>
      <c r="P34" s="3"/>
      <c r="T34" s="3"/>
      <c r="X34" s="3"/>
      <c r="AD34" s="3"/>
      <c r="AH34" s="3"/>
    </row>
    <row r="35" spans="2:34" ht="6.75" customHeight="1">
      <c r="B35" s="53"/>
      <c r="C35" s="54">
        <v>10</v>
      </c>
      <c r="D35" s="55">
        <v>10.8</v>
      </c>
      <c r="E35" s="55">
        <v>6.8</v>
      </c>
      <c r="F35" s="55">
        <v>11.9</v>
      </c>
      <c r="H35" s="3"/>
      <c r="I35" s="3"/>
      <c r="J35" s="3"/>
      <c r="K35" s="3"/>
      <c r="L35" s="3"/>
      <c r="M35" s="3"/>
      <c r="P35" s="3"/>
      <c r="T35" s="3"/>
      <c r="X35" s="3"/>
      <c r="AD35" s="3"/>
      <c r="AH35" s="3"/>
    </row>
    <row r="36" spans="2:34" ht="6.75" customHeight="1">
      <c r="B36" s="53"/>
      <c r="C36" s="54">
        <v>11</v>
      </c>
      <c r="D36" s="55">
        <v>11.9</v>
      </c>
      <c r="E36" s="55">
        <v>5.2</v>
      </c>
      <c r="F36" s="55">
        <v>11.5</v>
      </c>
      <c r="H36" s="3"/>
      <c r="I36" s="3"/>
      <c r="J36" s="3"/>
      <c r="K36" s="3"/>
      <c r="L36" s="3"/>
      <c r="M36" s="3"/>
      <c r="P36" s="3"/>
      <c r="T36" s="3"/>
      <c r="X36" s="3"/>
      <c r="AD36" s="3"/>
      <c r="AH36" s="3"/>
    </row>
    <row r="37" spans="2:34" ht="6.75" customHeight="1">
      <c r="B37" s="53"/>
      <c r="C37" s="54">
        <v>12</v>
      </c>
      <c r="D37" s="55">
        <v>32.700000000000003</v>
      </c>
      <c r="E37" s="55">
        <v>11.8</v>
      </c>
      <c r="F37" s="55">
        <v>27.2</v>
      </c>
      <c r="H37" s="3"/>
      <c r="I37" s="3"/>
      <c r="J37" s="3"/>
      <c r="K37" s="3"/>
      <c r="L37" s="3"/>
      <c r="M37" s="3"/>
      <c r="P37" s="3"/>
      <c r="T37" s="3"/>
      <c r="X37" s="3"/>
      <c r="AD37" s="3"/>
      <c r="AH37" s="3"/>
    </row>
    <row r="38" spans="2:34" ht="6.75" customHeight="1">
      <c r="B38" s="53"/>
      <c r="C38" s="54">
        <v>1</v>
      </c>
      <c r="D38" s="55">
        <v>98.9</v>
      </c>
      <c r="E38" s="55">
        <v>52.4</v>
      </c>
      <c r="F38" s="55">
        <v>62.6</v>
      </c>
      <c r="H38" s="3"/>
      <c r="I38" s="3"/>
      <c r="J38" s="3"/>
      <c r="K38" s="3"/>
      <c r="L38" s="3"/>
      <c r="M38" s="3"/>
      <c r="P38" s="3"/>
      <c r="T38" s="3"/>
      <c r="X38" s="3"/>
      <c r="AD38" s="3"/>
      <c r="AH38" s="3"/>
    </row>
    <row r="39" spans="2:34" ht="6.75" customHeight="1">
      <c r="B39" s="53"/>
      <c r="C39" s="54">
        <v>2</v>
      </c>
      <c r="D39" s="55">
        <v>84</v>
      </c>
      <c r="E39" s="55">
        <v>46.4</v>
      </c>
      <c r="F39" s="55">
        <v>78.900000000000006</v>
      </c>
      <c r="H39" s="3"/>
      <c r="I39" s="3"/>
      <c r="J39" s="3"/>
      <c r="K39" s="3"/>
      <c r="L39" s="3"/>
      <c r="M39" s="3"/>
      <c r="P39" s="3"/>
      <c r="T39" s="3"/>
      <c r="X39" s="3"/>
      <c r="AD39" s="3"/>
      <c r="AH39" s="3"/>
    </row>
    <row r="40" spans="2:34" ht="6.75" customHeight="1">
      <c r="B40" s="53"/>
      <c r="C40" s="54">
        <v>3</v>
      </c>
      <c r="D40" s="55">
        <v>76.7</v>
      </c>
      <c r="E40" s="55">
        <v>36.1</v>
      </c>
      <c r="F40" s="55">
        <v>57.1</v>
      </c>
      <c r="H40" s="3"/>
      <c r="I40" s="3"/>
      <c r="J40" s="3"/>
      <c r="K40" s="3"/>
      <c r="L40" s="3"/>
      <c r="M40" s="3"/>
      <c r="P40" s="3"/>
      <c r="T40" s="3"/>
      <c r="X40" s="3"/>
      <c r="AD40" s="3"/>
      <c r="AH40" s="3"/>
    </row>
    <row r="41" spans="2:34" ht="6.75" customHeight="1">
      <c r="B41" s="53" t="s">
        <v>74</v>
      </c>
      <c r="C41" s="54">
        <v>4</v>
      </c>
      <c r="D41" s="55">
        <v>28.8</v>
      </c>
      <c r="E41" s="55">
        <v>15.8</v>
      </c>
      <c r="F41" s="55">
        <v>26.5</v>
      </c>
      <c r="H41" s="3"/>
      <c r="I41" s="3"/>
      <c r="J41" s="3"/>
      <c r="K41" s="3"/>
      <c r="L41" s="3"/>
      <c r="M41" s="3"/>
      <c r="P41" s="3"/>
      <c r="T41" s="3"/>
      <c r="X41" s="3"/>
      <c r="AD41" s="3"/>
      <c r="AH41" s="3"/>
    </row>
    <row r="42" spans="2:34" ht="6.75" customHeight="1">
      <c r="B42" s="53"/>
      <c r="C42" s="54">
        <v>5</v>
      </c>
      <c r="D42" s="55">
        <v>16.5</v>
      </c>
      <c r="E42" s="55">
        <v>9.1999999999999993</v>
      </c>
      <c r="F42" s="55">
        <v>13.5</v>
      </c>
      <c r="H42" s="3"/>
      <c r="I42" s="3"/>
      <c r="J42" s="3"/>
      <c r="K42" s="3"/>
      <c r="L42" s="3"/>
      <c r="P42" s="3"/>
      <c r="T42" s="3"/>
      <c r="X42" s="3"/>
      <c r="AD42" s="3"/>
      <c r="AH42" s="3"/>
    </row>
    <row r="43" spans="2:34" ht="6.75" customHeight="1">
      <c r="B43" s="53"/>
      <c r="C43" s="54">
        <v>6</v>
      </c>
      <c r="D43" s="55">
        <v>14.5</v>
      </c>
      <c r="E43" s="55">
        <v>6.8</v>
      </c>
      <c r="F43" s="55">
        <v>13.2</v>
      </c>
      <c r="H43" s="3"/>
      <c r="I43" s="3"/>
      <c r="J43" s="3"/>
      <c r="K43" s="3"/>
      <c r="L43" s="3"/>
      <c r="P43" s="3"/>
      <c r="T43" s="3"/>
      <c r="X43" s="3"/>
      <c r="AD43" s="3"/>
      <c r="AH43" s="3"/>
    </row>
    <row r="44" spans="2:34" ht="6.75" customHeight="1">
      <c r="B44" s="53"/>
      <c r="C44" s="54">
        <v>7</v>
      </c>
      <c r="D44" s="55">
        <v>10.4</v>
      </c>
      <c r="E44" s="55">
        <v>9.1999999999999993</v>
      </c>
      <c r="F44" s="55">
        <v>3.8</v>
      </c>
      <c r="H44" s="3"/>
      <c r="I44" s="3"/>
      <c r="J44" s="3"/>
      <c r="K44" s="3"/>
      <c r="L44" s="3"/>
      <c r="P44" s="3"/>
      <c r="T44" s="3"/>
      <c r="X44" s="3"/>
      <c r="AD44" s="3"/>
      <c r="AH44" s="3"/>
    </row>
    <row r="45" spans="2:34" ht="6.75" customHeight="1">
      <c r="B45" s="53"/>
      <c r="C45" s="54">
        <v>8</v>
      </c>
      <c r="D45" s="55">
        <v>9.1</v>
      </c>
      <c r="E45" s="55">
        <v>4.9000000000000004</v>
      </c>
      <c r="F45" s="55">
        <v>7.1</v>
      </c>
      <c r="H45" s="3"/>
      <c r="I45" s="3"/>
      <c r="J45" s="3"/>
      <c r="K45" s="3"/>
      <c r="L45" s="3"/>
      <c r="P45" s="3"/>
      <c r="T45" s="3"/>
      <c r="X45" s="3"/>
      <c r="AD45" s="3"/>
      <c r="AH45" s="3"/>
    </row>
    <row r="46" spans="2:34" ht="6.75" customHeight="1">
      <c r="B46" s="53"/>
      <c r="C46" s="54">
        <v>9</v>
      </c>
      <c r="D46" s="55">
        <v>9</v>
      </c>
      <c r="E46" s="55">
        <v>10.199999999999999</v>
      </c>
      <c r="F46" s="55">
        <v>10.1</v>
      </c>
      <c r="H46" s="3"/>
      <c r="I46" s="3"/>
      <c r="J46" s="3"/>
      <c r="K46" s="3"/>
      <c r="L46" s="3"/>
      <c r="P46" s="3"/>
      <c r="T46" s="3"/>
      <c r="X46" s="3"/>
      <c r="AD46" s="3"/>
      <c r="AH46" s="3"/>
    </row>
    <row r="47" spans="2:34" ht="6.75" customHeight="1">
      <c r="B47" s="53"/>
      <c r="C47" s="54">
        <v>10</v>
      </c>
      <c r="D47" s="55">
        <v>12.7</v>
      </c>
      <c r="E47" s="55">
        <v>6.8</v>
      </c>
      <c r="F47" s="55">
        <v>16.899999999999999</v>
      </c>
      <c r="H47" s="3"/>
      <c r="I47" s="3"/>
      <c r="J47" s="3"/>
      <c r="K47" s="3"/>
      <c r="L47" s="3"/>
      <c r="P47" s="3"/>
      <c r="T47" s="3"/>
      <c r="X47" s="3"/>
      <c r="AD47" s="3"/>
      <c r="AH47" s="3"/>
    </row>
    <row r="48" spans="2:34" ht="6.75" customHeight="1">
      <c r="B48" s="53"/>
      <c r="C48" s="54">
        <v>11</v>
      </c>
      <c r="D48" s="55">
        <v>13.9</v>
      </c>
      <c r="E48" s="55">
        <v>5.9</v>
      </c>
      <c r="F48" s="55">
        <v>16</v>
      </c>
      <c r="H48" s="3"/>
      <c r="I48" s="3"/>
      <c r="J48" s="3"/>
      <c r="K48" s="3"/>
      <c r="L48" s="3"/>
      <c r="P48" s="3"/>
      <c r="T48" s="3"/>
      <c r="X48" s="3"/>
      <c r="AD48" s="3"/>
      <c r="AH48" s="3"/>
    </row>
    <row r="49" spans="2:34" ht="6.75" customHeight="1">
      <c r="B49" s="53"/>
      <c r="C49" s="54">
        <v>12</v>
      </c>
      <c r="D49" s="55">
        <v>26.8</v>
      </c>
      <c r="E49" s="55">
        <v>15.1</v>
      </c>
      <c r="F49" s="55">
        <v>27.6</v>
      </c>
      <c r="H49" s="3"/>
      <c r="I49" s="3"/>
      <c r="J49" s="3"/>
      <c r="K49" s="3"/>
      <c r="L49" s="3"/>
      <c r="P49" s="3"/>
      <c r="T49" s="3"/>
      <c r="X49" s="3"/>
      <c r="AD49" s="3"/>
      <c r="AH49" s="3"/>
    </row>
    <row r="50" spans="2:34" ht="6.75" customHeight="1">
      <c r="B50" s="53"/>
      <c r="C50" s="54">
        <v>1</v>
      </c>
      <c r="D50" s="55">
        <v>63.5</v>
      </c>
      <c r="E50" s="55">
        <v>30</v>
      </c>
      <c r="F50" s="55">
        <v>62.7</v>
      </c>
      <c r="H50" s="3"/>
      <c r="I50" s="3"/>
      <c r="J50" s="3"/>
      <c r="K50" s="3"/>
      <c r="L50" s="3"/>
      <c r="P50" s="3"/>
      <c r="T50" s="3"/>
      <c r="X50" s="3"/>
      <c r="AD50" s="3"/>
      <c r="AH50" s="3"/>
    </row>
    <row r="51" spans="2:34" ht="6.75" customHeight="1">
      <c r="B51" s="53"/>
      <c r="C51" s="54">
        <v>2</v>
      </c>
      <c r="D51" s="55">
        <v>79</v>
      </c>
      <c r="E51" s="55">
        <v>38.6</v>
      </c>
      <c r="F51" s="55">
        <v>79</v>
      </c>
      <c r="H51" s="3"/>
      <c r="I51" s="3"/>
      <c r="J51" s="3"/>
      <c r="K51" s="3"/>
      <c r="L51" s="3"/>
      <c r="P51" s="3"/>
      <c r="T51" s="3"/>
      <c r="X51" s="3"/>
      <c r="AD51" s="3"/>
      <c r="AH51" s="3"/>
    </row>
    <row r="52" spans="2:34" ht="6.75" customHeight="1">
      <c r="B52" s="53"/>
      <c r="C52" s="54">
        <v>3</v>
      </c>
      <c r="D52" s="55">
        <v>88.2</v>
      </c>
      <c r="E52" s="55">
        <v>39.9</v>
      </c>
      <c r="F52" s="55">
        <v>71.5</v>
      </c>
      <c r="H52" s="3"/>
      <c r="I52" s="3"/>
      <c r="J52" s="3"/>
      <c r="K52" s="3"/>
      <c r="L52" s="3"/>
      <c r="P52" s="3"/>
      <c r="T52" s="3"/>
      <c r="X52" s="3"/>
      <c r="AD52" s="3"/>
      <c r="AH52" s="3"/>
    </row>
    <row r="53" spans="2:34" ht="6.75" customHeight="1">
      <c r="B53" s="53" t="s">
        <v>59</v>
      </c>
      <c r="C53" s="54">
        <v>4</v>
      </c>
      <c r="D53" s="55">
        <v>27.4</v>
      </c>
      <c r="E53" s="55">
        <v>17.100000000000001</v>
      </c>
      <c r="F53" s="55">
        <v>19.100000000000001</v>
      </c>
      <c r="H53" s="3"/>
      <c r="I53" s="3"/>
      <c r="J53" s="3"/>
      <c r="K53" s="3"/>
      <c r="L53" s="3"/>
      <c r="P53" s="3"/>
      <c r="T53" s="3"/>
      <c r="X53" s="3"/>
      <c r="AD53" s="3"/>
      <c r="AH53" s="3"/>
    </row>
    <row r="54" spans="2:34" ht="6.75" customHeight="1">
      <c r="B54" s="53"/>
      <c r="C54" s="54">
        <v>5</v>
      </c>
      <c r="D54" s="55">
        <v>18.2</v>
      </c>
      <c r="E54" s="55">
        <v>19.100000000000001</v>
      </c>
      <c r="F54" s="55">
        <v>15.5</v>
      </c>
      <c r="H54" s="3"/>
      <c r="I54" s="3"/>
      <c r="J54" s="3"/>
      <c r="K54" s="3"/>
      <c r="L54" s="3"/>
      <c r="T54" s="3"/>
      <c r="X54" s="3"/>
      <c r="AD54" s="3"/>
      <c r="AH54" s="3"/>
    </row>
    <row r="55" spans="2:34" ht="6.75" customHeight="1">
      <c r="B55" s="53"/>
      <c r="C55" s="54">
        <v>6</v>
      </c>
      <c r="D55" s="55">
        <v>7.8</v>
      </c>
      <c r="E55" s="55">
        <v>10.5</v>
      </c>
      <c r="F55" s="55">
        <v>8.1</v>
      </c>
      <c r="H55" s="3"/>
      <c r="I55" s="3"/>
      <c r="J55" s="3"/>
      <c r="K55" s="3"/>
      <c r="L55" s="3"/>
      <c r="T55" s="3"/>
      <c r="X55" s="3"/>
      <c r="AD55" s="3"/>
      <c r="AH55" s="3"/>
    </row>
    <row r="56" spans="2:34" ht="6.75" customHeight="1">
      <c r="B56" s="53"/>
      <c r="C56" s="54">
        <v>7</v>
      </c>
      <c r="D56" s="55">
        <v>8.6</v>
      </c>
      <c r="E56" s="55">
        <v>9.1</v>
      </c>
      <c r="F56" s="55">
        <v>9.4</v>
      </c>
      <c r="H56" s="3"/>
      <c r="I56" s="3"/>
      <c r="J56" s="3"/>
      <c r="K56" s="3"/>
      <c r="L56" s="3"/>
      <c r="T56" s="3"/>
      <c r="X56" s="3"/>
      <c r="AD56" s="3"/>
      <c r="AH56" s="3"/>
    </row>
    <row r="57" spans="2:34" ht="6.75" customHeight="1">
      <c r="B57" s="53"/>
      <c r="C57" s="54">
        <v>8</v>
      </c>
      <c r="D57" s="55">
        <v>7.3</v>
      </c>
      <c r="E57" s="55">
        <v>4.9000000000000004</v>
      </c>
      <c r="F57" s="55">
        <v>8.8000000000000007</v>
      </c>
      <c r="H57" s="3"/>
      <c r="I57" s="3"/>
      <c r="J57" s="3"/>
      <c r="K57" s="3"/>
      <c r="L57" s="3"/>
      <c r="T57" s="3"/>
      <c r="X57" s="3"/>
      <c r="AD57" s="3"/>
      <c r="AH57" s="3"/>
    </row>
    <row r="58" spans="2:34" ht="6.75" customHeight="1">
      <c r="B58" s="53"/>
      <c r="C58" s="54">
        <v>9</v>
      </c>
      <c r="D58" s="55">
        <v>7.7</v>
      </c>
      <c r="E58" s="55">
        <v>5.2</v>
      </c>
      <c r="F58" s="55">
        <v>5.6</v>
      </c>
      <c r="H58" s="3"/>
      <c r="I58" s="3"/>
      <c r="J58" s="3"/>
      <c r="K58" s="3"/>
      <c r="L58" s="3"/>
      <c r="T58" s="3"/>
      <c r="X58" s="3"/>
      <c r="AD58" s="3"/>
      <c r="AH58" s="3"/>
    </row>
    <row r="59" spans="2:34" ht="6.75" customHeight="1">
      <c r="B59" s="53"/>
      <c r="C59" s="54">
        <v>10</v>
      </c>
      <c r="D59" s="55">
        <v>14.9</v>
      </c>
      <c r="E59" s="55">
        <v>6.3</v>
      </c>
      <c r="F59" s="55">
        <v>8.6999999999999993</v>
      </c>
      <c r="H59" s="3"/>
      <c r="I59" s="3"/>
      <c r="J59" s="3"/>
      <c r="K59" s="3"/>
      <c r="L59" s="3"/>
      <c r="T59" s="3"/>
      <c r="X59" s="3"/>
      <c r="AD59" s="3"/>
      <c r="AH59" s="3"/>
    </row>
    <row r="60" spans="2:34" ht="6.75" customHeight="1">
      <c r="B60" s="53"/>
      <c r="C60" s="54">
        <v>11</v>
      </c>
      <c r="D60" s="55" t="s">
        <v>40</v>
      </c>
      <c r="E60" s="55">
        <v>5.3</v>
      </c>
      <c r="F60" s="55">
        <v>11.4</v>
      </c>
      <c r="H60" s="3"/>
      <c r="I60" s="3"/>
      <c r="J60" s="3"/>
      <c r="K60" s="3"/>
      <c r="L60" s="3"/>
      <c r="T60" s="3"/>
      <c r="X60" s="3"/>
      <c r="AD60" s="3"/>
      <c r="AH60" s="3"/>
    </row>
    <row r="61" spans="2:34" ht="6.75" customHeight="1">
      <c r="B61" s="53"/>
      <c r="C61" s="54">
        <v>12</v>
      </c>
      <c r="D61" s="55">
        <v>27.3</v>
      </c>
      <c r="E61" s="55">
        <v>7.6</v>
      </c>
      <c r="F61" s="55">
        <v>18.8</v>
      </c>
      <c r="H61" s="3"/>
      <c r="I61" s="3"/>
      <c r="J61" s="3"/>
      <c r="K61" s="3"/>
      <c r="L61" s="3"/>
      <c r="T61" s="3"/>
      <c r="X61" s="3"/>
      <c r="AD61" s="3"/>
      <c r="AH61" s="3"/>
    </row>
    <row r="62" spans="2:34" ht="6.75" customHeight="1">
      <c r="B62" s="53"/>
      <c r="C62" s="54">
        <v>1</v>
      </c>
      <c r="D62" s="55">
        <v>41.3</v>
      </c>
      <c r="E62" s="55">
        <v>23.6</v>
      </c>
      <c r="F62" s="55">
        <v>52.6</v>
      </c>
      <c r="H62" s="3"/>
      <c r="I62" s="3"/>
      <c r="J62" s="3"/>
      <c r="K62" s="3"/>
      <c r="L62" s="3"/>
      <c r="T62" s="3"/>
      <c r="X62" s="3"/>
      <c r="AD62" s="3"/>
      <c r="AH62" s="3"/>
    </row>
    <row r="63" spans="2:34" ht="6.75" customHeight="1">
      <c r="B63" s="53"/>
      <c r="C63" s="54">
        <v>2</v>
      </c>
      <c r="D63" s="55">
        <v>57.3</v>
      </c>
      <c r="E63" s="55">
        <v>36.5</v>
      </c>
      <c r="F63" s="55">
        <v>55.7</v>
      </c>
      <c r="H63" s="3"/>
      <c r="I63" s="3"/>
      <c r="J63" s="3"/>
      <c r="K63" s="3"/>
      <c r="L63" s="3"/>
      <c r="T63" s="3"/>
      <c r="X63" s="3"/>
      <c r="AD63" s="3"/>
      <c r="AH63" s="3"/>
    </row>
    <row r="64" spans="2:34" ht="6.75" customHeight="1">
      <c r="B64" s="53"/>
      <c r="C64" s="54">
        <v>3</v>
      </c>
      <c r="D64" s="55">
        <v>70.2</v>
      </c>
      <c r="E64" s="55">
        <v>38.9</v>
      </c>
      <c r="F64" s="55">
        <v>40.1</v>
      </c>
      <c r="H64" s="3"/>
      <c r="I64" s="3"/>
      <c r="J64" s="3"/>
      <c r="K64" s="3"/>
      <c r="L64" s="3"/>
      <c r="T64" s="3"/>
      <c r="X64" s="3"/>
      <c r="AD64" s="3"/>
      <c r="AH64" s="3"/>
    </row>
    <row r="65" spans="2:34" ht="6.75" customHeight="1">
      <c r="B65" s="53" t="s">
        <v>6</v>
      </c>
      <c r="C65" s="54">
        <v>4</v>
      </c>
      <c r="D65" s="55">
        <v>14.6</v>
      </c>
      <c r="E65" s="55">
        <v>16.3</v>
      </c>
      <c r="F65" s="55">
        <v>11.1</v>
      </c>
      <c r="H65" s="3"/>
      <c r="I65" s="3"/>
      <c r="J65" s="3"/>
      <c r="K65" s="3"/>
      <c r="L65" s="3"/>
      <c r="T65" s="3"/>
      <c r="X65" s="3"/>
      <c r="AD65" s="3"/>
      <c r="AH65" s="3"/>
    </row>
    <row r="66" spans="2:34" ht="6.75" customHeight="1">
      <c r="B66" s="53"/>
      <c r="C66" s="54">
        <v>5</v>
      </c>
      <c r="D66" s="55">
        <v>7.8</v>
      </c>
      <c r="E66" s="55">
        <v>7.9</v>
      </c>
      <c r="F66" s="55">
        <v>11.6</v>
      </c>
      <c r="H66" s="3"/>
      <c r="I66" s="3"/>
      <c r="J66" s="3"/>
      <c r="K66" s="3"/>
      <c r="L66" s="3"/>
      <c r="T66" s="3"/>
      <c r="X66" s="3"/>
      <c r="AD66" s="3"/>
      <c r="AH66" s="3"/>
    </row>
    <row r="67" spans="2:34" ht="6.75" customHeight="1">
      <c r="B67" s="53"/>
      <c r="C67" s="54">
        <v>6</v>
      </c>
      <c r="D67" s="55">
        <v>5.7</v>
      </c>
      <c r="E67" s="55">
        <v>6.2</v>
      </c>
      <c r="F67" s="55">
        <v>5</v>
      </c>
      <c r="H67" s="3"/>
      <c r="I67" s="3"/>
      <c r="J67" s="3"/>
      <c r="K67" s="3"/>
      <c r="L67" s="3"/>
      <c r="T67" s="3"/>
      <c r="X67" s="3"/>
      <c r="AD67" s="3"/>
      <c r="AH67" s="3"/>
    </row>
    <row r="68" spans="2:34" ht="6.75" customHeight="1">
      <c r="B68" s="53"/>
      <c r="C68" s="54">
        <v>7</v>
      </c>
      <c r="D68" s="55">
        <v>7.3</v>
      </c>
      <c r="E68" s="55">
        <v>12.4</v>
      </c>
      <c r="F68" s="55">
        <v>7.8</v>
      </c>
      <c r="H68" s="3"/>
      <c r="I68" s="3"/>
      <c r="J68" s="3"/>
      <c r="K68" s="3"/>
      <c r="L68" s="3"/>
      <c r="T68" s="3"/>
      <c r="X68" s="3"/>
      <c r="AD68" s="3"/>
      <c r="AH68" s="3"/>
    </row>
    <row r="69" spans="2:34" ht="6.75" customHeight="1">
      <c r="B69" s="53"/>
      <c r="C69" s="54">
        <v>8</v>
      </c>
      <c r="D69" s="55">
        <v>5</v>
      </c>
      <c r="E69" s="55">
        <v>5.4</v>
      </c>
      <c r="F69" s="55">
        <v>7.9</v>
      </c>
      <c r="H69" s="3"/>
      <c r="I69" s="3"/>
      <c r="J69" s="3"/>
      <c r="K69" s="3"/>
      <c r="L69" s="3"/>
      <c r="T69" s="3"/>
      <c r="X69" s="3"/>
      <c r="AD69" s="3"/>
      <c r="AH69" s="3"/>
    </row>
    <row r="70" spans="2:34" ht="6.75" customHeight="1">
      <c r="B70" s="53"/>
      <c r="C70" s="54">
        <v>9</v>
      </c>
      <c r="D70" s="55">
        <v>4.3</v>
      </c>
      <c r="E70" s="55">
        <v>5.4</v>
      </c>
      <c r="F70" s="55">
        <v>7.2</v>
      </c>
      <c r="H70" s="3"/>
      <c r="I70" s="3"/>
      <c r="J70" s="3"/>
      <c r="K70" s="3"/>
      <c r="L70" s="3"/>
      <c r="T70" s="3"/>
      <c r="X70" s="3"/>
      <c r="AD70" s="3"/>
      <c r="AH70" s="3"/>
    </row>
    <row r="71" spans="2:34" ht="6.75" customHeight="1">
      <c r="B71" s="53"/>
      <c r="C71" s="54">
        <v>10</v>
      </c>
      <c r="D71" s="55">
        <v>6.6</v>
      </c>
      <c r="E71" s="55">
        <v>3.8</v>
      </c>
      <c r="F71" s="55">
        <v>9</v>
      </c>
      <c r="H71" s="3"/>
      <c r="I71" s="3"/>
      <c r="J71" s="3"/>
      <c r="K71" s="3"/>
      <c r="L71" s="3"/>
      <c r="T71" s="3"/>
      <c r="X71" s="3"/>
      <c r="AD71" s="3"/>
      <c r="AH71" s="3"/>
    </row>
    <row r="72" spans="2:34" ht="6.75" customHeight="1">
      <c r="B72" s="53"/>
      <c r="C72" s="54">
        <v>11</v>
      </c>
      <c r="D72" s="55">
        <v>17.8</v>
      </c>
      <c r="E72" s="55">
        <v>12.3</v>
      </c>
      <c r="F72" s="55">
        <v>11.8</v>
      </c>
      <c r="H72" s="3"/>
      <c r="I72" s="3"/>
      <c r="J72" s="3"/>
      <c r="K72" s="3"/>
      <c r="L72" s="3"/>
      <c r="T72" s="3"/>
      <c r="X72" s="3"/>
      <c r="AD72" s="3"/>
      <c r="AH72" s="3"/>
    </row>
    <row r="73" spans="2:34" ht="6.75" customHeight="1">
      <c r="B73" s="53"/>
      <c r="C73" s="54">
        <v>12</v>
      </c>
      <c r="D73" s="55">
        <v>35.799999999999997</v>
      </c>
      <c r="E73" s="55">
        <v>20.5</v>
      </c>
      <c r="F73" s="55">
        <v>38.799999999999997</v>
      </c>
      <c r="H73" s="3"/>
      <c r="I73" s="3"/>
      <c r="J73" s="3"/>
      <c r="K73" s="3"/>
      <c r="L73" s="3"/>
      <c r="T73" s="3"/>
      <c r="X73" s="3"/>
      <c r="AD73" s="3"/>
      <c r="AH73" s="3"/>
    </row>
    <row r="74" spans="2:34" ht="6.75" customHeight="1">
      <c r="B74" s="53"/>
      <c r="C74" s="54">
        <v>1</v>
      </c>
      <c r="D74" s="55">
        <v>47.8</v>
      </c>
      <c r="E74" s="55">
        <v>18.5</v>
      </c>
      <c r="F74" s="55">
        <v>55.1</v>
      </c>
      <c r="H74" s="3"/>
      <c r="I74" s="3"/>
      <c r="J74" s="3"/>
      <c r="K74" s="3"/>
      <c r="L74" s="3"/>
      <c r="T74" s="3"/>
      <c r="X74" s="3"/>
      <c r="AD74" s="3"/>
      <c r="AH74" s="3"/>
    </row>
    <row r="75" spans="2:34" ht="6.75" customHeight="1">
      <c r="B75" s="53"/>
      <c r="C75" s="54">
        <v>2</v>
      </c>
      <c r="D75" s="55">
        <v>73.400000000000006</v>
      </c>
      <c r="E75" s="55">
        <v>28.5</v>
      </c>
      <c r="F75" s="55">
        <v>33.799999999999997</v>
      </c>
      <c r="H75" s="3"/>
      <c r="I75" s="3"/>
      <c r="J75" s="3"/>
      <c r="K75" s="3"/>
      <c r="L75" s="3"/>
      <c r="T75" s="3"/>
      <c r="X75" s="3"/>
      <c r="AD75" s="3"/>
      <c r="AH75" s="3"/>
    </row>
    <row r="76" spans="2:34" ht="6.75" customHeight="1">
      <c r="B76" s="53"/>
      <c r="C76" s="54">
        <v>3</v>
      </c>
      <c r="D76" s="55">
        <v>72.5</v>
      </c>
      <c r="E76" s="55">
        <v>33.799999999999997</v>
      </c>
      <c r="F76" s="55">
        <v>40.1</v>
      </c>
      <c r="H76" s="3"/>
      <c r="I76" s="3"/>
      <c r="J76" s="3"/>
      <c r="K76" s="3"/>
      <c r="L76" s="3"/>
      <c r="T76" s="3"/>
      <c r="X76" s="3"/>
      <c r="AD76" s="3"/>
      <c r="AH76" s="3"/>
    </row>
    <row r="77" spans="2:34" ht="6.75" customHeight="1">
      <c r="B77" s="53" t="s">
        <v>7</v>
      </c>
      <c r="C77" s="54">
        <v>4</v>
      </c>
      <c r="D77" s="55">
        <v>17.600000000000001</v>
      </c>
      <c r="E77" s="55">
        <v>12.9</v>
      </c>
      <c r="F77" s="55">
        <v>17.600000000000001</v>
      </c>
      <c r="H77" s="3"/>
      <c r="I77" s="3"/>
      <c r="J77" s="3"/>
      <c r="K77" s="3"/>
      <c r="L77" s="3"/>
      <c r="T77" s="3"/>
      <c r="X77" s="3"/>
      <c r="AD77" s="3"/>
      <c r="AH77" s="3"/>
    </row>
    <row r="78" spans="2:34" ht="6.75" customHeight="1">
      <c r="B78" s="53"/>
      <c r="C78" s="54">
        <v>5</v>
      </c>
      <c r="D78" s="55">
        <v>10.3</v>
      </c>
      <c r="E78" s="55">
        <v>10</v>
      </c>
      <c r="F78" s="55">
        <v>11.4</v>
      </c>
      <c r="H78" s="3"/>
      <c r="I78" s="3"/>
      <c r="J78" s="3"/>
      <c r="K78" s="3"/>
      <c r="L78" s="3"/>
      <c r="T78" s="3"/>
      <c r="AD78" s="3"/>
    </row>
    <row r="79" spans="2:34" ht="6.75" customHeight="1">
      <c r="B79" s="53"/>
      <c r="C79" s="54">
        <v>6</v>
      </c>
      <c r="D79" s="55">
        <v>6.9</v>
      </c>
      <c r="E79" s="55">
        <v>7.1</v>
      </c>
      <c r="F79" s="55">
        <v>8.1</v>
      </c>
      <c r="H79" s="3"/>
      <c r="I79" s="3"/>
      <c r="J79" s="3"/>
      <c r="K79" s="3"/>
      <c r="L79" s="3"/>
      <c r="T79" s="3"/>
      <c r="AD79" s="3"/>
    </row>
    <row r="80" spans="2:34" ht="6.75" customHeight="1">
      <c r="B80" s="53"/>
      <c r="C80" s="54">
        <v>7</v>
      </c>
      <c r="D80" s="55">
        <v>7.7</v>
      </c>
      <c r="E80" s="55">
        <v>5.4</v>
      </c>
      <c r="F80" s="55">
        <v>7.1</v>
      </c>
      <c r="H80" s="3"/>
      <c r="I80" s="3"/>
      <c r="J80" s="3"/>
      <c r="K80" s="3"/>
      <c r="L80" s="3"/>
      <c r="T80" s="3"/>
      <c r="AD80" s="3"/>
    </row>
    <row r="81" spans="2:30" ht="6.75" customHeight="1">
      <c r="B81" s="53"/>
      <c r="C81" s="54">
        <v>8</v>
      </c>
      <c r="D81" s="55">
        <v>5.0999999999999996</v>
      </c>
      <c r="E81" s="55" t="s">
        <v>40</v>
      </c>
      <c r="F81" s="55">
        <v>6.9</v>
      </c>
      <c r="H81" s="3"/>
      <c r="I81" s="3"/>
      <c r="J81" s="3"/>
      <c r="K81" s="3"/>
      <c r="L81" s="3"/>
      <c r="T81" s="3"/>
      <c r="AD81" s="3"/>
    </row>
    <row r="82" spans="2:30" ht="6.75" customHeight="1">
      <c r="B82" s="53"/>
      <c r="C82" s="54">
        <v>9</v>
      </c>
      <c r="D82" s="55">
        <v>7.5</v>
      </c>
      <c r="E82" s="55">
        <v>4.2</v>
      </c>
      <c r="F82" s="55">
        <v>8.9</v>
      </c>
      <c r="H82" s="3"/>
      <c r="I82" s="3"/>
      <c r="J82" s="3"/>
      <c r="K82" s="3"/>
      <c r="L82" s="3"/>
      <c r="T82" s="3"/>
      <c r="AD82" s="3"/>
    </row>
    <row r="83" spans="2:30" ht="6.75" customHeight="1">
      <c r="B83" s="53"/>
      <c r="C83" s="54">
        <v>10</v>
      </c>
      <c r="D83" s="55">
        <v>9</v>
      </c>
      <c r="E83" s="55">
        <v>5.9</v>
      </c>
      <c r="F83" s="55">
        <v>11</v>
      </c>
      <c r="H83" s="3"/>
      <c r="I83" s="3"/>
      <c r="J83" s="3"/>
      <c r="K83" s="3"/>
      <c r="L83" s="3"/>
      <c r="T83" s="3"/>
      <c r="AD83" s="3"/>
    </row>
    <row r="84" spans="2:30" ht="6.75" customHeight="1">
      <c r="B84" s="53"/>
      <c r="C84" s="54">
        <v>11</v>
      </c>
      <c r="D84" s="55">
        <v>8.1999999999999993</v>
      </c>
      <c r="E84" s="55">
        <v>4.4000000000000004</v>
      </c>
      <c r="F84" s="55">
        <v>8.1999999999999993</v>
      </c>
      <c r="H84" s="3"/>
      <c r="I84" s="3"/>
      <c r="J84" s="3"/>
      <c r="K84" s="3"/>
      <c r="L84" s="3"/>
      <c r="T84" s="3"/>
      <c r="AD84" s="3"/>
    </row>
    <row r="85" spans="2:30" ht="6.75" customHeight="1">
      <c r="B85" s="53"/>
      <c r="C85" s="54">
        <v>12</v>
      </c>
      <c r="D85" s="55">
        <v>20</v>
      </c>
      <c r="E85" s="55">
        <v>11</v>
      </c>
      <c r="F85" s="55">
        <v>21</v>
      </c>
      <c r="H85" s="3"/>
      <c r="I85" s="3"/>
      <c r="J85" s="3"/>
      <c r="K85" s="3"/>
      <c r="L85" s="3"/>
      <c r="T85" s="3"/>
      <c r="AD85" s="3"/>
    </row>
    <row r="86" spans="2:30" ht="6.75" customHeight="1">
      <c r="B86" s="53"/>
      <c r="C86" s="54">
        <v>1</v>
      </c>
      <c r="D86" s="55">
        <v>31.1</v>
      </c>
      <c r="E86" s="55">
        <v>17.7</v>
      </c>
      <c r="F86" s="55">
        <v>44.7</v>
      </c>
      <c r="H86" s="3"/>
      <c r="I86" s="3"/>
      <c r="J86" s="3"/>
      <c r="K86" s="3"/>
      <c r="L86" s="3"/>
      <c r="T86" s="3"/>
      <c r="AD86" s="3"/>
    </row>
    <row r="87" spans="2:30" ht="6.75" customHeight="1">
      <c r="B87" s="53"/>
      <c r="C87" s="54">
        <v>2</v>
      </c>
      <c r="D87" s="55">
        <v>45.5</v>
      </c>
      <c r="E87" s="55">
        <v>21.8</v>
      </c>
      <c r="F87" s="55">
        <v>58.9</v>
      </c>
      <c r="H87" s="3"/>
      <c r="I87" s="3"/>
      <c r="J87" s="3"/>
      <c r="K87" s="3"/>
      <c r="L87" s="3"/>
      <c r="T87" s="3"/>
      <c r="AD87" s="3"/>
    </row>
    <row r="88" spans="2:30" ht="6.75" customHeight="1">
      <c r="B88" s="53"/>
      <c r="C88" s="54">
        <v>3</v>
      </c>
      <c r="D88" s="55">
        <v>26</v>
      </c>
      <c r="E88" s="55">
        <v>19.399999999999999</v>
      </c>
      <c r="F88" s="55">
        <v>29</v>
      </c>
      <c r="H88" s="3"/>
      <c r="I88" s="3"/>
      <c r="J88" s="3"/>
      <c r="K88" s="3"/>
      <c r="L88" s="3"/>
      <c r="T88" s="3"/>
      <c r="AD88" s="3"/>
    </row>
    <row r="89" spans="2:30" ht="6.75" customHeight="1">
      <c r="B89" s="53" t="s">
        <v>8</v>
      </c>
      <c r="C89" s="54">
        <v>4</v>
      </c>
      <c r="D89" s="55">
        <v>11.2</v>
      </c>
      <c r="E89" s="55">
        <v>19.2</v>
      </c>
      <c r="F89" s="55">
        <v>13.5</v>
      </c>
      <c r="H89" s="3"/>
      <c r="I89" s="3"/>
      <c r="J89" s="3"/>
      <c r="K89" s="3"/>
      <c r="L89" s="3"/>
      <c r="T89" s="3"/>
      <c r="AD89" s="3"/>
    </row>
    <row r="90" spans="2:30" ht="6.75" customHeight="1">
      <c r="B90" s="53"/>
      <c r="C90" s="54">
        <v>5</v>
      </c>
      <c r="D90" s="55">
        <v>10</v>
      </c>
      <c r="E90" s="55">
        <v>6.5</v>
      </c>
      <c r="F90" s="55">
        <v>12.4</v>
      </c>
      <c r="H90" s="3"/>
      <c r="I90" s="3"/>
      <c r="J90" s="3"/>
      <c r="K90" s="3"/>
      <c r="L90" s="3"/>
      <c r="T90" s="3"/>
      <c r="AD90" s="3"/>
    </row>
    <row r="91" spans="2:30" ht="6.75" customHeight="1">
      <c r="B91" s="53"/>
      <c r="C91" s="54">
        <v>6</v>
      </c>
      <c r="D91" s="55">
        <v>6.5</v>
      </c>
      <c r="E91" s="55">
        <v>6.2</v>
      </c>
      <c r="F91" s="55">
        <v>8.1</v>
      </c>
      <c r="H91" s="3"/>
      <c r="I91" s="3"/>
      <c r="J91" s="3"/>
      <c r="K91" s="3"/>
      <c r="L91" s="3"/>
      <c r="T91" s="3"/>
      <c r="AD91" s="3"/>
    </row>
    <row r="92" spans="2:30" ht="6.75" customHeight="1">
      <c r="B92" s="53"/>
      <c r="C92" s="54">
        <v>7</v>
      </c>
      <c r="D92" s="55">
        <v>7.5</v>
      </c>
      <c r="E92" s="55">
        <v>7.1</v>
      </c>
      <c r="F92" s="55">
        <v>9.9</v>
      </c>
      <c r="H92" s="3"/>
      <c r="I92" s="3"/>
      <c r="J92" s="3"/>
      <c r="K92" s="3"/>
      <c r="L92" s="3"/>
      <c r="T92" s="3"/>
      <c r="AD92" s="3"/>
    </row>
    <row r="93" spans="2:30" ht="6.75" customHeight="1">
      <c r="B93" s="53"/>
      <c r="C93" s="54">
        <v>8</v>
      </c>
      <c r="D93" s="55">
        <v>6.7</v>
      </c>
      <c r="E93" s="55">
        <v>7.5</v>
      </c>
      <c r="F93" s="55">
        <v>7.1</v>
      </c>
      <c r="H93" s="3"/>
      <c r="I93" s="3"/>
      <c r="J93" s="3"/>
      <c r="K93" s="3"/>
      <c r="L93" s="3"/>
      <c r="T93" s="3"/>
      <c r="AD93" s="3"/>
    </row>
    <row r="94" spans="2:30" ht="6.75" customHeight="1">
      <c r="B94" s="53"/>
      <c r="C94" s="54">
        <v>9</v>
      </c>
      <c r="D94" s="55">
        <v>10.3</v>
      </c>
      <c r="E94" s="55">
        <v>6.8</v>
      </c>
      <c r="F94" s="55">
        <v>12.3</v>
      </c>
      <c r="H94" s="3"/>
      <c r="I94" s="3"/>
      <c r="J94" s="3"/>
      <c r="K94" s="3"/>
      <c r="L94" s="3"/>
      <c r="T94" s="3"/>
      <c r="AD94" s="3"/>
    </row>
    <row r="95" spans="2:30" ht="6.75" customHeight="1">
      <c r="B95" s="53"/>
      <c r="C95" s="54">
        <v>10</v>
      </c>
      <c r="D95" s="55">
        <v>7.9</v>
      </c>
      <c r="E95" s="55">
        <v>3.6</v>
      </c>
      <c r="F95" s="55">
        <v>11.5</v>
      </c>
      <c r="H95" s="3"/>
      <c r="I95" s="3"/>
      <c r="J95" s="3"/>
      <c r="K95" s="3"/>
      <c r="L95" s="3"/>
      <c r="T95" s="3"/>
      <c r="AD95" s="3"/>
    </row>
    <row r="96" spans="2:30" ht="6.75" customHeight="1">
      <c r="B96" s="53"/>
      <c r="C96" s="54">
        <v>11</v>
      </c>
      <c r="D96" s="55">
        <v>8.4</v>
      </c>
      <c r="E96" s="55">
        <v>5</v>
      </c>
      <c r="F96" s="55">
        <v>12.3</v>
      </c>
      <c r="H96" s="3"/>
      <c r="I96" s="3"/>
      <c r="J96" s="3"/>
      <c r="K96" s="3"/>
      <c r="L96" s="3"/>
      <c r="T96" s="3"/>
      <c r="AD96" s="3"/>
    </row>
    <row r="97" spans="2:30" ht="6.75" customHeight="1">
      <c r="B97" s="53"/>
      <c r="C97" s="54">
        <v>12</v>
      </c>
      <c r="D97" s="55">
        <v>21.2</v>
      </c>
      <c r="E97" s="55">
        <v>9.6999999999999993</v>
      </c>
      <c r="F97" s="55">
        <v>28.7</v>
      </c>
      <c r="H97" s="3"/>
      <c r="I97" s="3"/>
      <c r="J97" s="3"/>
      <c r="K97" s="3"/>
      <c r="L97" s="3"/>
      <c r="T97" s="3"/>
      <c r="AD97" s="3"/>
    </row>
    <row r="98" spans="2:30" ht="6.75" customHeight="1">
      <c r="B98" s="53"/>
      <c r="C98" s="54">
        <v>1</v>
      </c>
      <c r="D98" s="55">
        <v>24.4</v>
      </c>
      <c r="E98" s="55">
        <v>14</v>
      </c>
      <c r="F98" s="55">
        <v>37.5</v>
      </c>
      <c r="H98" s="3"/>
      <c r="I98" s="3"/>
      <c r="J98" s="3"/>
      <c r="K98" s="3"/>
      <c r="L98" s="3"/>
      <c r="T98" s="3"/>
      <c r="AD98" s="3"/>
    </row>
    <row r="99" spans="2:30" ht="6.75" customHeight="1">
      <c r="B99" s="53"/>
      <c r="C99" s="54">
        <v>2</v>
      </c>
      <c r="D99" s="55">
        <v>35.799999999999997</v>
      </c>
      <c r="E99" s="55">
        <v>17.600000000000001</v>
      </c>
      <c r="F99" s="55">
        <v>48.1</v>
      </c>
      <c r="H99" s="3"/>
      <c r="I99" s="3"/>
      <c r="J99" s="3"/>
      <c r="K99" s="3"/>
      <c r="L99" s="3"/>
      <c r="T99" s="3"/>
      <c r="AD99" s="3"/>
    </row>
    <row r="100" spans="2:30" ht="6.75" customHeight="1">
      <c r="B100" s="53"/>
      <c r="C100" s="54">
        <v>3</v>
      </c>
      <c r="D100" s="55">
        <v>26</v>
      </c>
      <c r="E100" s="55">
        <v>20.399999999999999</v>
      </c>
      <c r="F100" s="55">
        <v>31.2</v>
      </c>
      <c r="H100" s="3"/>
      <c r="I100" s="3"/>
      <c r="J100" s="3"/>
      <c r="K100" s="3"/>
      <c r="L100" s="3"/>
      <c r="T100" s="3"/>
      <c r="AD100" s="3"/>
    </row>
    <row r="101" spans="2:30" ht="6.75" customHeight="1">
      <c r="B101" s="53" t="s">
        <v>9</v>
      </c>
      <c r="C101" s="54">
        <v>4</v>
      </c>
      <c r="D101" s="55">
        <v>14.1</v>
      </c>
      <c r="E101" s="55">
        <v>9</v>
      </c>
      <c r="F101" s="55">
        <v>16.399999999999999</v>
      </c>
      <c r="H101" s="3"/>
      <c r="I101" s="3"/>
      <c r="J101" s="3"/>
      <c r="K101" s="3"/>
      <c r="L101" s="3"/>
      <c r="T101" s="3"/>
      <c r="AD101" s="3"/>
    </row>
    <row r="102" spans="2:30" ht="6.75" customHeight="1">
      <c r="B102" s="53"/>
      <c r="C102" s="54">
        <v>5</v>
      </c>
      <c r="D102" s="55">
        <v>15</v>
      </c>
      <c r="E102" s="55">
        <v>9.5</v>
      </c>
      <c r="F102" s="55">
        <v>14.1</v>
      </c>
      <c r="H102" s="3"/>
      <c r="I102" s="3"/>
      <c r="J102" s="3"/>
      <c r="K102" s="3"/>
      <c r="L102" s="3"/>
      <c r="T102" s="3"/>
      <c r="AD102" s="3"/>
    </row>
    <row r="103" spans="2:30" ht="6.75" customHeight="1">
      <c r="B103" s="53"/>
      <c r="C103" s="54">
        <v>6</v>
      </c>
      <c r="D103" s="55">
        <v>9.1</v>
      </c>
      <c r="E103" s="55">
        <v>10.1</v>
      </c>
      <c r="F103" s="55">
        <v>11.5</v>
      </c>
      <c r="H103" s="3"/>
      <c r="I103" s="3"/>
      <c r="J103" s="3"/>
      <c r="K103" s="3"/>
      <c r="L103" s="3"/>
      <c r="T103" s="3"/>
      <c r="AD103" s="3"/>
    </row>
    <row r="104" spans="2:30" ht="6.75" customHeight="1">
      <c r="B104" s="53"/>
      <c r="C104" s="54">
        <v>7</v>
      </c>
      <c r="D104" s="55">
        <v>6.9</v>
      </c>
      <c r="E104" s="55">
        <v>7.4</v>
      </c>
      <c r="F104" s="55">
        <v>12.1</v>
      </c>
      <c r="H104" s="3"/>
      <c r="I104" s="3"/>
      <c r="J104" s="3"/>
      <c r="K104" s="3"/>
      <c r="L104" s="3"/>
      <c r="T104" s="3"/>
      <c r="AD104" s="3"/>
    </row>
    <row r="105" spans="2:30" ht="6.75" customHeight="1">
      <c r="B105" s="53"/>
      <c r="C105" s="54">
        <v>8</v>
      </c>
      <c r="D105" s="55">
        <v>6.4</v>
      </c>
      <c r="E105" s="55">
        <v>6.4</v>
      </c>
      <c r="F105" s="55">
        <v>8.1999999999999993</v>
      </c>
      <c r="H105" s="3"/>
      <c r="I105" s="3"/>
      <c r="J105" s="3"/>
      <c r="K105" s="3"/>
      <c r="L105" s="3"/>
      <c r="T105" s="3"/>
      <c r="AD105" s="3"/>
    </row>
    <row r="106" spans="2:30" ht="6.75" customHeight="1">
      <c r="B106" s="53"/>
      <c r="C106" s="54">
        <v>9</v>
      </c>
      <c r="D106" s="55">
        <v>7.7</v>
      </c>
      <c r="E106" s="55">
        <v>4.9000000000000004</v>
      </c>
      <c r="F106" s="55">
        <v>9.3000000000000007</v>
      </c>
      <c r="H106" s="3"/>
      <c r="I106" s="3"/>
      <c r="J106" s="3"/>
      <c r="K106" s="3"/>
      <c r="L106" s="3"/>
      <c r="T106" s="3"/>
      <c r="AD106" s="3"/>
    </row>
    <row r="107" spans="2:30" ht="6.75" customHeight="1">
      <c r="B107" s="53"/>
      <c r="C107" s="54">
        <v>10</v>
      </c>
      <c r="D107" s="55">
        <v>7.5</v>
      </c>
      <c r="E107" s="55">
        <v>6.1</v>
      </c>
      <c r="F107" s="55">
        <v>12.3</v>
      </c>
      <c r="H107" s="3"/>
      <c r="I107" s="3"/>
      <c r="J107" s="3"/>
      <c r="K107" s="3"/>
      <c r="L107" s="3"/>
      <c r="T107" s="3"/>
      <c r="AD107" s="3"/>
    </row>
    <row r="108" spans="2:30" ht="6.75" customHeight="1">
      <c r="B108" s="53"/>
      <c r="C108" s="54">
        <v>11</v>
      </c>
      <c r="D108" s="55">
        <v>10.6</v>
      </c>
      <c r="E108" s="55">
        <v>6.5</v>
      </c>
      <c r="F108" s="55">
        <v>10.7</v>
      </c>
      <c r="H108" s="3"/>
      <c r="I108" s="3"/>
      <c r="J108" s="3"/>
      <c r="K108" s="3"/>
      <c r="L108" s="3"/>
      <c r="T108" s="3"/>
      <c r="AD108" s="3"/>
    </row>
    <row r="109" spans="2:30" ht="6.75" customHeight="1">
      <c r="B109" s="53"/>
      <c r="C109" s="54">
        <v>12</v>
      </c>
      <c r="D109" s="55">
        <v>12.5</v>
      </c>
      <c r="E109" s="55">
        <v>5.9</v>
      </c>
      <c r="F109" s="55">
        <v>19.399999999999999</v>
      </c>
      <c r="H109" s="3"/>
      <c r="I109" s="3"/>
      <c r="J109" s="3"/>
      <c r="K109" s="3"/>
      <c r="L109" s="3"/>
      <c r="T109" s="3"/>
      <c r="AD109" s="3"/>
    </row>
    <row r="110" spans="2:30" ht="6.75" customHeight="1">
      <c r="B110" s="53"/>
      <c r="C110" s="54">
        <v>1</v>
      </c>
      <c r="D110" s="55">
        <v>12.9</v>
      </c>
      <c r="E110" s="55">
        <v>8.6999999999999993</v>
      </c>
      <c r="F110" s="55">
        <v>28.4</v>
      </c>
      <c r="H110" s="3"/>
      <c r="I110" s="3"/>
      <c r="J110" s="3"/>
      <c r="K110" s="3"/>
      <c r="L110" s="3"/>
      <c r="T110" s="3"/>
      <c r="AD110" s="3"/>
    </row>
    <row r="111" spans="2:30" ht="6.75" customHeight="1">
      <c r="B111" s="53"/>
      <c r="C111" s="54">
        <v>2</v>
      </c>
      <c r="D111" s="55">
        <v>21.7</v>
      </c>
      <c r="E111" s="55">
        <v>13.4</v>
      </c>
      <c r="F111" s="55">
        <v>35.6</v>
      </c>
      <c r="H111" s="3"/>
      <c r="I111" s="3"/>
      <c r="J111" s="3"/>
      <c r="K111" s="3"/>
      <c r="L111" s="3"/>
      <c r="T111" s="3"/>
      <c r="AD111" s="3"/>
    </row>
    <row r="112" spans="2:30" ht="6.75" customHeight="1">
      <c r="B112" s="53"/>
      <c r="C112" s="54">
        <v>3</v>
      </c>
      <c r="D112" s="55">
        <v>19.5</v>
      </c>
      <c r="E112" s="55">
        <v>14</v>
      </c>
      <c r="F112" s="55">
        <v>28.6</v>
      </c>
      <c r="H112" s="3"/>
      <c r="I112" s="3"/>
      <c r="J112" s="3"/>
      <c r="K112" s="3"/>
      <c r="L112" s="3"/>
      <c r="T112" s="3"/>
      <c r="AD112" s="3"/>
    </row>
    <row r="113" spans="2:38" ht="6.75" customHeight="1">
      <c r="B113" s="53" t="s">
        <v>10</v>
      </c>
      <c r="C113" s="54">
        <v>4</v>
      </c>
      <c r="D113" s="55">
        <v>11.26</v>
      </c>
      <c r="E113" s="55">
        <v>8.19</v>
      </c>
      <c r="F113" s="55">
        <v>14.48</v>
      </c>
      <c r="H113" s="3"/>
      <c r="I113" s="3"/>
      <c r="J113" s="3"/>
      <c r="K113" s="3"/>
      <c r="L113" s="3"/>
      <c r="T113" s="3"/>
      <c r="AD113" s="3"/>
    </row>
    <row r="114" spans="2:38" ht="6.75" customHeight="1">
      <c r="B114" s="53"/>
      <c r="C114" s="54">
        <v>5</v>
      </c>
      <c r="D114" s="55">
        <v>9.3000000000000007</v>
      </c>
      <c r="E114" s="55">
        <v>7.99</v>
      </c>
      <c r="F114" s="55">
        <v>9.2200000000000006</v>
      </c>
      <c r="H114" s="3"/>
      <c r="I114" s="3"/>
      <c r="J114" s="3"/>
      <c r="K114" s="3"/>
      <c r="L114" s="3"/>
      <c r="T114" s="3"/>
      <c r="AD114" s="3"/>
    </row>
    <row r="115" spans="2:38" ht="6.75" customHeight="1">
      <c r="B115" s="53"/>
      <c r="C115" s="54">
        <v>6</v>
      </c>
      <c r="D115" s="55">
        <v>6.51</v>
      </c>
      <c r="E115" s="55">
        <v>4.8499999999999996</v>
      </c>
      <c r="F115" s="55">
        <v>8.42</v>
      </c>
      <c r="H115" s="3"/>
      <c r="I115" s="3"/>
      <c r="J115" s="3"/>
      <c r="K115" s="3"/>
      <c r="L115" s="3"/>
      <c r="T115" s="3"/>
      <c r="AD115" s="3"/>
    </row>
    <row r="116" spans="2:38" ht="6.75" customHeight="1">
      <c r="B116" s="53"/>
      <c r="C116" s="54">
        <v>7</v>
      </c>
      <c r="D116" s="55">
        <v>9.07</v>
      </c>
      <c r="E116" s="55">
        <v>5.27</v>
      </c>
      <c r="F116" s="55">
        <v>9.99</v>
      </c>
      <c r="H116" s="3"/>
      <c r="I116" s="3"/>
      <c r="J116" s="3"/>
      <c r="K116" s="3"/>
      <c r="L116" s="3"/>
      <c r="T116" s="3"/>
      <c r="AD116" s="3"/>
    </row>
    <row r="117" spans="2:38" ht="6.75" customHeight="1">
      <c r="B117" s="53"/>
      <c r="C117" s="54">
        <v>8</v>
      </c>
      <c r="D117" s="55">
        <v>6.26</v>
      </c>
      <c r="E117" s="55">
        <v>5.04</v>
      </c>
      <c r="F117" s="55">
        <v>7.6</v>
      </c>
      <c r="H117" s="3"/>
      <c r="I117" s="3"/>
      <c r="J117" s="3"/>
      <c r="K117" s="3"/>
      <c r="L117" s="3"/>
      <c r="T117" s="3"/>
      <c r="AD117" s="3"/>
    </row>
    <row r="118" spans="2:38" ht="6.75" customHeight="1">
      <c r="B118" s="53"/>
      <c r="C118" s="54">
        <v>9</v>
      </c>
      <c r="D118" s="55">
        <v>7.8</v>
      </c>
      <c r="E118" s="55">
        <v>6.44</v>
      </c>
      <c r="F118" s="55">
        <v>9.34</v>
      </c>
      <c r="H118" s="3"/>
      <c r="I118" s="3"/>
      <c r="J118" s="3"/>
      <c r="K118" s="3"/>
      <c r="L118" s="3"/>
      <c r="T118" s="3"/>
      <c r="AD118" s="3"/>
    </row>
    <row r="119" spans="2:38" ht="6.75" customHeight="1">
      <c r="B119" s="53"/>
      <c r="C119" s="54">
        <v>10</v>
      </c>
      <c r="D119" s="55">
        <v>8.7200000000000006</v>
      </c>
      <c r="E119" s="55">
        <v>4.21</v>
      </c>
      <c r="F119" s="55">
        <v>10.42</v>
      </c>
      <c r="H119" s="3"/>
      <c r="I119" s="3"/>
      <c r="J119" s="3"/>
      <c r="K119" s="3"/>
      <c r="L119" s="3"/>
      <c r="T119" s="3"/>
      <c r="AD119" s="3"/>
    </row>
    <row r="120" spans="2:38" ht="6.75" customHeight="1">
      <c r="B120" s="53"/>
      <c r="C120" s="54">
        <v>11</v>
      </c>
      <c r="D120" s="55">
        <v>8.81</v>
      </c>
      <c r="E120" s="55">
        <v>5.79</v>
      </c>
      <c r="F120" s="55">
        <v>8.9499999999999993</v>
      </c>
      <c r="H120" s="3"/>
      <c r="I120" s="3"/>
      <c r="J120" s="3"/>
      <c r="K120" s="3"/>
      <c r="L120" s="3"/>
      <c r="T120" s="3"/>
      <c r="AD120" s="3"/>
    </row>
    <row r="121" spans="2:38" ht="6.75" customHeight="1">
      <c r="B121" s="53"/>
      <c r="C121" s="54">
        <v>12</v>
      </c>
      <c r="D121" s="55">
        <v>12.57</v>
      </c>
      <c r="E121" s="55">
        <v>5.5</v>
      </c>
      <c r="F121" s="55">
        <v>15.65</v>
      </c>
      <c r="H121" s="3"/>
      <c r="I121" s="3"/>
      <c r="J121" s="3"/>
      <c r="K121" s="3"/>
      <c r="L121" s="3"/>
      <c r="T121" s="3"/>
      <c r="AD121" s="3"/>
    </row>
    <row r="122" spans="2:38" ht="6.75" customHeight="1">
      <c r="B122" s="53"/>
      <c r="C122" s="54">
        <v>1</v>
      </c>
      <c r="D122" s="55">
        <v>14.21</v>
      </c>
      <c r="E122" s="55">
        <v>6.76</v>
      </c>
      <c r="F122" s="55">
        <v>21.48</v>
      </c>
      <c r="H122" s="3"/>
      <c r="I122" s="3"/>
      <c r="J122" s="3"/>
      <c r="K122" s="3"/>
      <c r="L122" s="3"/>
      <c r="T122" s="3"/>
      <c r="AD122" s="3"/>
    </row>
    <row r="123" spans="2:38" ht="6.75" customHeight="1">
      <c r="B123" s="53"/>
      <c r="C123" s="54">
        <v>2</v>
      </c>
      <c r="D123" s="55">
        <v>15.29</v>
      </c>
      <c r="E123" s="55">
        <v>10.18</v>
      </c>
      <c r="F123" s="55">
        <v>20.41</v>
      </c>
      <c r="H123" s="3"/>
      <c r="I123" s="3"/>
      <c r="J123" s="3"/>
      <c r="K123" s="3"/>
      <c r="L123" s="3"/>
      <c r="T123" s="3"/>
      <c r="AD123" s="3"/>
    </row>
    <row r="124" spans="2:38" ht="6.75" customHeight="1">
      <c r="B124" s="53"/>
      <c r="C124" s="54">
        <v>3</v>
      </c>
      <c r="D124" s="55">
        <v>15.19</v>
      </c>
      <c r="E124" s="55">
        <v>8.39</v>
      </c>
      <c r="F124" s="55">
        <v>21.87</v>
      </c>
      <c r="H124" s="3"/>
      <c r="I124" s="3"/>
      <c r="J124" s="3"/>
      <c r="K124" s="3"/>
      <c r="L124" s="3"/>
      <c r="T124" s="3"/>
      <c r="AD124" s="3"/>
    </row>
    <row r="125" spans="2:38" ht="6.75" customHeight="1">
      <c r="H125" s="3"/>
      <c r="I125" s="3"/>
      <c r="J125" s="3"/>
      <c r="K125" s="3"/>
      <c r="L125" s="3"/>
      <c r="T125" s="3"/>
      <c r="AD125" s="3"/>
    </row>
    <row r="126" spans="2:38" ht="11.1" customHeight="1">
      <c r="B126" s="10" t="s">
        <v>0</v>
      </c>
      <c r="C126" s="11"/>
      <c r="D126" s="11"/>
      <c r="E126" s="11"/>
      <c r="F126" s="11"/>
      <c r="G126" s="11"/>
      <c r="H126" s="11"/>
      <c r="I126" s="11"/>
      <c r="J126" s="11"/>
      <c r="K126" s="12">
        <v>55</v>
      </c>
      <c r="L126" s="12">
        <v>56</v>
      </c>
      <c r="M126" s="12">
        <v>57</v>
      </c>
      <c r="N126" s="12">
        <v>58</v>
      </c>
      <c r="O126" s="12">
        <v>59</v>
      </c>
      <c r="P126" s="12">
        <v>60</v>
      </c>
      <c r="Q126" s="12">
        <v>61</v>
      </c>
      <c r="R126" s="12">
        <v>62</v>
      </c>
      <c r="S126" s="12">
        <v>63</v>
      </c>
      <c r="T126" s="12">
        <v>1</v>
      </c>
      <c r="U126" s="12">
        <v>2</v>
      </c>
      <c r="V126" s="12">
        <v>3</v>
      </c>
      <c r="W126" s="12">
        <v>4</v>
      </c>
      <c r="X126" s="3"/>
      <c r="Y126" s="3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</row>
    <row r="127" spans="2:38" ht="11.1" customHeight="1">
      <c r="B127" s="13" t="s">
        <v>1</v>
      </c>
      <c r="C127" s="11"/>
      <c r="D127" s="11"/>
      <c r="E127" s="11"/>
      <c r="F127" s="11"/>
      <c r="G127" s="11"/>
      <c r="H127" s="11"/>
      <c r="I127" s="11"/>
      <c r="J127" s="11"/>
      <c r="K127" s="12"/>
      <c r="L127" s="12"/>
      <c r="M127" s="12"/>
      <c r="N127" s="12">
        <v>53.2</v>
      </c>
      <c r="O127" s="12">
        <v>43.6</v>
      </c>
      <c r="P127" s="12">
        <v>45.5</v>
      </c>
      <c r="Q127" s="12">
        <v>38.5</v>
      </c>
      <c r="R127" s="12">
        <v>38.4</v>
      </c>
      <c r="S127" s="12">
        <v>27.2</v>
      </c>
      <c r="T127" s="12">
        <v>26.1</v>
      </c>
      <c r="U127" s="12">
        <v>20.3</v>
      </c>
      <c r="V127" s="12">
        <v>5.4</v>
      </c>
      <c r="W127" s="12"/>
      <c r="X127" s="3"/>
      <c r="Y127" s="3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</row>
    <row r="128" spans="2:38" ht="11.1" customHeight="1">
      <c r="B128" s="13" t="s">
        <v>2</v>
      </c>
      <c r="C128" s="11"/>
      <c r="D128" s="11"/>
      <c r="E128" s="11"/>
      <c r="F128" s="11"/>
      <c r="G128" s="11"/>
      <c r="H128" s="11"/>
      <c r="I128" s="11"/>
      <c r="J128" s="11"/>
      <c r="K128" s="12"/>
      <c r="L128" s="12"/>
      <c r="M128" s="12"/>
      <c r="N128" s="12">
        <v>71.2</v>
      </c>
      <c r="O128" s="12">
        <v>61</v>
      </c>
      <c r="P128" s="12">
        <v>63.1</v>
      </c>
      <c r="Q128" s="12">
        <v>64.2</v>
      </c>
      <c r="R128" s="12">
        <v>58.8</v>
      </c>
      <c r="S128" s="12">
        <v>44.8</v>
      </c>
      <c r="T128" s="12">
        <v>45.7</v>
      </c>
      <c r="U128" s="12">
        <v>31.8</v>
      </c>
      <c r="V128" s="12">
        <v>8</v>
      </c>
      <c r="W128" s="12"/>
      <c r="X128" s="3"/>
      <c r="Y128" s="3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</row>
    <row r="129" spans="2:44" ht="11.1" customHeight="1">
      <c r="B129" s="13" t="s">
        <v>3</v>
      </c>
      <c r="C129" s="11"/>
      <c r="D129" s="11"/>
      <c r="E129" s="11"/>
      <c r="F129" s="11"/>
      <c r="G129" s="11"/>
      <c r="H129" s="11"/>
      <c r="I129" s="11"/>
      <c r="J129" s="11"/>
      <c r="K129" s="12"/>
      <c r="L129" s="12"/>
      <c r="M129" s="12"/>
      <c r="N129" s="12">
        <v>55.6</v>
      </c>
      <c r="O129" s="12">
        <v>45.8</v>
      </c>
      <c r="P129" s="12">
        <v>48.5</v>
      </c>
      <c r="Q129" s="12">
        <v>41.1</v>
      </c>
      <c r="R129" s="12">
        <v>33.1</v>
      </c>
      <c r="S129" s="12">
        <v>26.9</v>
      </c>
      <c r="T129" s="12">
        <v>25.7</v>
      </c>
      <c r="U129" s="12">
        <v>20.7</v>
      </c>
      <c r="V129" s="12">
        <v>13.7</v>
      </c>
      <c r="W129" s="12"/>
      <c r="X129" s="3"/>
      <c r="Y129" s="3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</row>
    <row r="130" spans="2:44" ht="11.1" customHeight="1">
      <c r="B130" s="13" t="s">
        <v>4</v>
      </c>
      <c r="C130" s="11"/>
      <c r="D130" s="11"/>
      <c r="E130" s="11"/>
      <c r="F130" s="11"/>
      <c r="G130" s="11"/>
      <c r="H130" s="11"/>
      <c r="I130" s="11"/>
      <c r="J130" s="11"/>
      <c r="K130" s="12"/>
      <c r="L130" s="12"/>
      <c r="M130" s="12"/>
      <c r="N130" s="12">
        <v>83.9</v>
      </c>
      <c r="O130" s="12">
        <v>60</v>
      </c>
      <c r="P130" s="12">
        <v>64</v>
      </c>
      <c r="Q130" s="12">
        <v>59.9</v>
      </c>
      <c r="R130" s="12">
        <v>40.799999999999997</v>
      </c>
      <c r="S130" s="12">
        <v>40.5</v>
      </c>
      <c r="T130" s="12">
        <v>35.6</v>
      </c>
      <c r="U130" s="12">
        <v>27.1</v>
      </c>
      <c r="V130" s="12">
        <v>16.899999999999999</v>
      </c>
      <c r="W130" s="12"/>
      <c r="X130" s="3"/>
      <c r="Y130" s="3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</row>
    <row r="131" spans="2:44" ht="11.1" customHeight="1"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</row>
    <row r="132" spans="2:44" ht="11.1" customHeight="1">
      <c r="B132" s="2" t="s">
        <v>5</v>
      </c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</row>
    <row r="133" spans="2:44" ht="11.1" customHeight="1">
      <c r="B133" s="14"/>
      <c r="C133" s="15"/>
      <c r="D133" s="16"/>
      <c r="E133" s="20" t="s">
        <v>6</v>
      </c>
      <c r="F133" s="21"/>
      <c r="G133" s="21"/>
      <c r="H133" s="21"/>
      <c r="I133" s="21"/>
      <c r="J133" s="21"/>
      <c r="K133" s="21"/>
      <c r="L133" s="22"/>
      <c r="M133" s="20" t="s">
        <v>7</v>
      </c>
      <c r="N133" s="21"/>
      <c r="O133" s="21"/>
      <c r="P133" s="21"/>
      <c r="Q133" s="21"/>
      <c r="R133" s="21"/>
      <c r="S133" s="21"/>
      <c r="T133" s="22"/>
      <c r="U133" s="20" t="s">
        <v>8</v>
      </c>
      <c r="V133" s="21"/>
      <c r="W133" s="21"/>
      <c r="X133" s="21"/>
      <c r="Y133" s="21"/>
      <c r="Z133" s="21"/>
      <c r="AA133" s="21"/>
      <c r="AB133" s="22"/>
      <c r="AC133" s="20" t="s">
        <v>9</v>
      </c>
      <c r="AD133" s="21"/>
      <c r="AE133" s="21"/>
      <c r="AF133" s="21"/>
      <c r="AG133" s="21"/>
      <c r="AH133" s="21"/>
      <c r="AI133" s="21"/>
      <c r="AJ133" s="22"/>
      <c r="AK133" s="20" t="s">
        <v>10</v>
      </c>
      <c r="AL133" s="21"/>
      <c r="AM133" s="21"/>
      <c r="AN133" s="21"/>
      <c r="AO133" s="21"/>
      <c r="AP133" s="21"/>
      <c r="AQ133" s="21"/>
      <c r="AR133" s="22"/>
    </row>
    <row r="134" spans="2:44" ht="11.1" customHeight="1">
      <c r="B134" s="25"/>
      <c r="C134" s="7"/>
      <c r="D134" s="26"/>
      <c r="E134" s="23" t="s">
        <v>11</v>
      </c>
      <c r="F134" s="23" t="s">
        <v>12</v>
      </c>
      <c r="G134" s="24" t="s">
        <v>13</v>
      </c>
      <c r="H134" s="24" t="s">
        <v>14</v>
      </c>
      <c r="I134" s="24" t="s">
        <v>15</v>
      </c>
      <c r="J134" s="24" t="s">
        <v>16</v>
      </c>
      <c r="K134" s="24" t="s">
        <v>17</v>
      </c>
      <c r="L134" s="24" t="s">
        <v>18</v>
      </c>
      <c r="M134" s="23" t="s">
        <v>11</v>
      </c>
      <c r="N134" s="23" t="s">
        <v>12</v>
      </c>
      <c r="O134" s="24" t="s">
        <v>13</v>
      </c>
      <c r="P134" s="24" t="s">
        <v>14</v>
      </c>
      <c r="Q134" s="24" t="s">
        <v>15</v>
      </c>
      <c r="R134" s="24" t="s">
        <v>16</v>
      </c>
      <c r="S134" s="24" t="s">
        <v>17</v>
      </c>
      <c r="T134" s="24" t="s">
        <v>18</v>
      </c>
      <c r="U134" s="23" t="s">
        <v>11</v>
      </c>
      <c r="V134" s="23" t="s">
        <v>19</v>
      </c>
      <c r="W134" s="24" t="s">
        <v>13</v>
      </c>
      <c r="X134" s="24" t="s">
        <v>14</v>
      </c>
      <c r="Y134" s="24" t="s">
        <v>15</v>
      </c>
      <c r="Z134" s="24" t="s">
        <v>16</v>
      </c>
      <c r="AA134" s="24" t="s">
        <v>17</v>
      </c>
      <c r="AB134" s="24" t="s">
        <v>18</v>
      </c>
      <c r="AC134" s="23" t="s">
        <v>11</v>
      </c>
      <c r="AD134" s="23" t="s">
        <v>12</v>
      </c>
      <c r="AE134" s="24" t="s">
        <v>13</v>
      </c>
      <c r="AF134" s="24" t="s">
        <v>13</v>
      </c>
      <c r="AG134" s="24" t="s">
        <v>15</v>
      </c>
      <c r="AH134" s="24" t="s">
        <v>16</v>
      </c>
      <c r="AI134" s="24" t="s">
        <v>17</v>
      </c>
      <c r="AJ134" s="24" t="s">
        <v>18</v>
      </c>
      <c r="AK134" s="23" t="s">
        <v>11</v>
      </c>
      <c r="AL134" s="23" t="s">
        <v>12</v>
      </c>
      <c r="AM134" s="24" t="s">
        <v>13</v>
      </c>
      <c r="AN134" s="24" t="s">
        <v>13</v>
      </c>
      <c r="AO134" s="24" t="s">
        <v>15</v>
      </c>
      <c r="AP134" s="24" t="s">
        <v>16</v>
      </c>
      <c r="AQ134" s="24" t="s">
        <v>17</v>
      </c>
      <c r="AR134" s="24" t="s">
        <v>18</v>
      </c>
    </row>
    <row r="135" spans="2:44" ht="11.1" customHeight="1">
      <c r="B135" s="27"/>
      <c r="C135" s="20" t="s">
        <v>20</v>
      </c>
      <c r="D135" s="22"/>
      <c r="E135" s="31">
        <v>10.9</v>
      </c>
      <c r="F135" s="31">
        <v>39.700000000000003</v>
      </c>
      <c r="G135" s="31">
        <v>41.7</v>
      </c>
      <c r="H135" s="31">
        <v>47.9</v>
      </c>
      <c r="I135" s="31">
        <v>63.6</v>
      </c>
      <c r="J135" s="31">
        <v>59.8</v>
      </c>
      <c r="K135" s="31">
        <v>50.1</v>
      </c>
      <c r="L135" s="31">
        <v>30.7</v>
      </c>
      <c r="M135" s="31">
        <v>1.2</v>
      </c>
      <c r="N135" s="31">
        <v>7.9</v>
      </c>
      <c r="O135" s="31">
        <v>37.5</v>
      </c>
      <c r="P135" s="31">
        <v>38.200000000000003</v>
      </c>
      <c r="Q135" s="31">
        <v>46.1</v>
      </c>
      <c r="R135" s="31">
        <v>44.3</v>
      </c>
      <c r="S135" s="31">
        <v>35.700000000000003</v>
      </c>
      <c r="T135" s="31">
        <v>15.6</v>
      </c>
      <c r="U135" s="31">
        <v>2.2999999999999998</v>
      </c>
      <c r="V135" s="31">
        <v>29.4</v>
      </c>
      <c r="W135" s="31">
        <v>36.9</v>
      </c>
      <c r="X135" s="31">
        <v>38.700000000000003</v>
      </c>
      <c r="Y135" s="31">
        <v>51.4</v>
      </c>
      <c r="Z135" s="31">
        <v>42</v>
      </c>
      <c r="AA135" s="31">
        <v>29.4</v>
      </c>
      <c r="AB135" s="31">
        <v>12</v>
      </c>
      <c r="AC135" s="31">
        <v>0.5</v>
      </c>
      <c r="AD135" s="31">
        <v>6.5</v>
      </c>
      <c r="AE135" s="31">
        <v>33.6</v>
      </c>
      <c r="AF135" s="31">
        <v>32.5</v>
      </c>
      <c r="AG135" s="31">
        <v>32.9</v>
      </c>
      <c r="AH135" s="31">
        <v>32.6</v>
      </c>
      <c r="AI135" s="31">
        <v>27.6</v>
      </c>
      <c r="AJ135" s="31">
        <v>17.100000000000001</v>
      </c>
      <c r="AK135" s="31">
        <v>0.3</v>
      </c>
      <c r="AL135" s="31">
        <v>3.9</v>
      </c>
      <c r="AM135" s="31">
        <v>6.6</v>
      </c>
      <c r="AN135" s="31">
        <v>9.3000000000000007</v>
      </c>
      <c r="AO135" s="31">
        <v>10.8</v>
      </c>
      <c r="AP135" s="31">
        <v>9.5</v>
      </c>
      <c r="AQ135" s="31">
        <v>8.5</v>
      </c>
      <c r="AR135" s="31">
        <v>5.4</v>
      </c>
    </row>
    <row r="136" spans="2:44" ht="11.1" customHeight="1">
      <c r="B136" s="28" t="s">
        <v>21</v>
      </c>
      <c r="C136" s="20" t="s">
        <v>22</v>
      </c>
      <c r="D136" s="22"/>
      <c r="E136" s="31">
        <v>4.5999999999999996</v>
      </c>
      <c r="F136" s="31">
        <v>24.2</v>
      </c>
      <c r="G136" s="31">
        <v>29.7</v>
      </c>
      <c r="H136" s="31">
        <v>37.4</v>
      </c>
      <c r="I136" s="31">
        <v>58</v>
      </c>
      <c r="J136" s="31">
        <v>48.3</v>
      </c>
      <c r="K136" s="31">
        <v>36.9</v>
      </c>
      <c r="L136" s="31">
        <v>21.9</v>
      </c>
      <c r="M136" s="31">
        <v>0.3</v>
      </c>
      <c r="N136" s="31">
        <v>3.3</v>
      </c>
      <c r="O136" s="31">
        <v>24.6</v>
      </c>
      <c r="P136" s="31">
        <v>24.6</v>
      </c>
      <c r="Q136" s="31">
        <v>35.299999999999997</v>
      </c>
      <c r="R136" s="31">
        <v>32.299999999999997</v>
      </c>
      <c r="S136" s="31">
        <v>30.5</v>
      </c>
      <c r="T136" s="31">
        <v>11.8</v>
      </c>
      <c r="U136" s="31">
        <v>1.1000000000000001</v>
      </c>
      <c r="V136" s="31">
        <v>13.8</v>
      </c>
      <c r="W136" s="31">
        <v>21.5</v>
      </c>
      <c r="X136" s="31">
        <v>25.1</v>
      </c>
      <c r="Y136" s="31">
        <v>46.7</v>
      </c>
      <c r="Z136" s="31">
        <v>30.3</v>
      </c>
      <c r="AA136" s="31">
        <v>20.7</v>
      </c>
      <c r="AB136" s="31">
        <v>5.5</v>
      </c>
      <c r="AC136" s="31">
        <v>0.2</v>
      </c>
      <c r="AD136" s="31">
        <v>3.7</v>
      </c>
      <c r="AE136" s="31">
        <v>22.6</v>
      </c>
      <c r="AF136" s="31">
        <v>24.3</v>
      </c>
      <c r="AG136" s="31">
        <v>24.2</v>
      </c>
      <c r="AH136" s="31">
        <v>29.1</v>
      </c>
      <c r="AI136" s="31">
        <v>19.5</v>
      </c>
      <c r="AJ136" s="31">
        <v>12.3</v>
      </c>
      <c r="AK136" s="31">
        <v>0.2</v>
      </c>
      <c r="AL136" s="31">
        <v>2</v>
      </c>
      <c r="AM136" s="31">
        <v>3.9</v>
      </c>
      <c r="AN136" s="31">
        <v>5.2</v>
      </c>
      <c r="AO136" s="31">
        <v>6.4</v>
      </c>
      <c r="AP136" s="31">
        <v>5.3</v>
      </c>
      <c r="AQ136" s="31">
        <v>3.7</v>
      </c>
      <c r="AR136" s="31">
        <v>1.6</v>
      </c>
    </row>
    <row r="137" spans="2:44" ht="11.1" customHeight="1">
      <c r="B137" s="28" t="s">
        <v>23</v>
      </c>
      <c r="C137" s="20" t="s">
        <v>24</v>
      </c>
      <c r="D137" s="22"/>
      <c r="E137" s="31">
        <v>8.8000000000000007</v>
      </c>
      <c r="F137" s="31">
        <v>23.7</v>
      </c>
      <c r="G137" s="31">
        <v>34.700000000000003</v>
      </c>
      <c r="H137" s="31">
        <v>41.9</v>
      </c>
      <c r="I137" s="31">
        <v>53.1</v>
      </c>
      <c r="J137" s="31">
        <v>51.4</v>
      </c>
      <c r="K137" s="31">
        <v>42.4</v>
      </c>
      <c r="L137" s="31">
        <v>26.4</v>
      </c>
      <c r="M137" s="31">
        <v>0.5</v>
      </c>
      <c r="N137" s="31">
        <v>7.8</v>
      </c>
      <c r="O137" s="31">
        <v>33.1</v>
      </c>
      <c r="P137" s="31">
        <v>29.7</v>
      </c>
      <c r="Q137" s="31">
        <v>46.8</v>
      </c>
      <c r="R137" s="31">
        <v>43</v>
      </c>
      <c r="S137" s="31">
        <v>39.700000000000003</v>
      </c>
      <c r="T137" s="31">
        <v>13.3</v>
      </c>
      <c r="U137" s="31">
        <v>1.1000000000000001</v>
      </c>
      <c r="V137" s="31">
        <v>24.1</v>
      </c>
      <c r="W137" s="31">
        <v>34.6</v>
      </c>
      <c r="X137" s="31">
        <v>35.1</v>
      </c>
      <c r="Y137" s="31">
        <v>51.8</v>
      </c>
      <c r="Z137" s="31">
        <v>34.700000000000003</v>
      </c>
      <c r="AA137" s="31">
        <v>23</v>
      </c>
      <c r="AB137" s="31">
        <v>7.6</v>
      </c>
      <c r="AC137" s="31">
        <v>0.3</v>
      </c>
      <c r="AD137" s="31">
        <v>6.6</v>
      </c>
      <c r="AE137" s="31">
        <v>31.5</v>
      </c>
      <c r="AF137" s="31">
        <v>29.4</v>
      </c>
      <c r="AG137" s="31">
        <v>29.4</v>
      </c>
      <c r="AH137" s="31">
        <v>35.799999999999997</v>
      </c>
      <c r="AI137" s="31">
        <v>22.2</v>
      </c>
      <c r="AJ137" s="31">
        <v>15.1</v>
      </c>
      <c r="AK137" s="31">
        <v>0.4</v>
      </c>
      <c r="AL137" s="31">
        <v>5.7</v>
      </c>
      <c r="AM137" s="31">
        <v>8</v>
      </c>
      <c r="AN137" s="31">
        <v>9</v>
      </c>
      <c r="AO137" s="31">
        <v>8.4</v>
      </c>
      <c r="AP137" s="31">
        <v>9.1999999999999993</v>
      </c>
      <c r="AQ137" s="31">
        <v>8.4</v>
      </c>
      <c r="AR137" s="31">
        <v>4</v>
      </c>
    </row>
    <row r="138" spans="2:44" ht="11.1" customHeight="1">
      <c r="B138" s="28" t="s">
        <v>25</v>
      </c>
      <c r="C138" s="20" t="s">
        <v>26</v>
      </c>
      <c r="D138" s="22"/>
      <c r="E138" s="31">
        <v>11.1</v>
      </c>
      <c r="F138" s="31">
        <v>30.1</v>
      </c>
      <c r="G138" s="31">
        <v>36.5</v>
      </c>
      <c r="H138" s="31">
        <v>52.7</v>
      </c>
      <c r="I138" s="31">
        <v>65.099999999999994</v>
      </c>
      <c r="J138" s="31">
        <v>60.7</v>
      </c>
      <c r="K138" s="31">
        <v>54.3</v>
      </c>
      <c r="L138" s="31">
        <v>29.9</v>
      </c>
      <c r="M138" s="31">
        <v>1.6</v>
      </c>
      <c r="N138" s="31">
        <v>8.1</v>
      </c>
      <c r="O138" s="31">
        <v>41.1</v>
      </c>
      <c r="P138" s="31">
        <v>47.1</v>
      </c>
      <c r="Q138" s="31">
        <v>53.6</v>
      </c>
      <c r="R138" s="31">
        <v>51.9</v>
      </c>
      <c r="S138" s="31">
        <v>44.3</v>
      </c>
      <c r="T138" s="31">
        <v>15.6</v>
      </c>
      <c r="U138" s="31">
        <v>4.5</v>
      </c>
      <c r="V138" s="31">
        <v>28.9</v>
      </c>
      <c r="W138" s="31">
        <v>34.200000000000003</v>
      </c>
      <c r="X138" s="31">
        <v>38.9</v>
      </c>
      <c r="Y138" s="31">
        <v>50.9</v>
      </c>
      <c r="Z138" s="31">
        <v>41.2</v>
      </c>
      <c r="AA138" s="31">
        <v>25.3</v>
      </c>
      <c r="AB138" s="31">
        <v>10.9</v>
      </c>
      <c r="AC138" s="31">
        <v>0.1</v>
      </c>
      <c r="AD138" s="31">
        <v>8</v>
      </c>
      <c r="AE138" s="31">
        <v>24</v>
      </c>
      <c r="AF138" s="31">
        <v>37.6</v>
      </c>
      <c r="AG138" s="31">
        <v>33.4</v>
      </c>
      <c r="AH138" s="31">
        <v>39.799999999999997</v>
      </c>
      <c r="AI138" s="31">
        <v>29.4</v>
      </c>
      <c r="AJ138" s="31">
        <v>17.399999999999999</v>
      </c>
      <c r="AK138" s="31">
        <v>0.5</v>
      </c>
      <c r="AL138" s="31">
        <v>6.1</v>
      </c>
      <c r="AM138" s="31">
        <v>5.4</v>
      </c>
      <c r="AN138" s="31">
        <v>8.1999999999999993</v>
      </c>
      <c r="AO138" s="31">
        <v>9.3000000000000007</v>
      </c>
      <c r="AP138" s="31">
        <v>9.8000000000000007</v>
      </c>
      <c r="AQ138" s="31">
        <v>7.6</v>
      </c>
      <c r="AR138" s="31">
        <v>4.5</v>
      </c>
    </row>
    <row r="139" spans="2:44" ht="11.1" customHeight="1">
      <c r="B139" s="28" t="s">
        <v>27</v>
      </c>
      <c r="C139" s="20" t="s">
        <v>28</v>
      </c>
      <c r="D139" s="22"/>
      <c r="E139" s="31">
        <v>7.8</v>
      </c>
      <c r="F139" s="31">
        <v>21.1</v>
      </c>
      <c r="G139" s="31">
        <v>35.799999999999997</v>
      </c>
      <c r="H139" s="31">
        <v>47</v>
      </c>
      <c r="I139" s="31">
        <v>60.3</v>
      </c>
      <c r="J139" s="31">
        <v>54.2</v>
      </c>
      <c r="K139" s="31">
        <v>43.5</v>
      </c>
      <c r="L139" s="31">
        <v>26.7</v>
      </c>
      <c r="M139" s="31">
        <v>0.5</v>
      </c>
      <c r="N139" s="31">
        <v>5.6</v>
      </c>
      <c r="O139" s="31">
        <v>42</v>
      </c>
      <c r="P139" s="31">
        <v>44.7</v>
      </c>
      <c r="Q139" s="31">
        <v>50.4</v>
      </c>
      <c r="R139" s="31">
        <v>43.9</v>
      </c>
      <c r="S139" s="31">
        <v>39.1</v>
      </c>
      <c r="T139" s="31">
        <v>15.2</v>
      </c>
      <c r="U139" s="31">
        <v>2.7</v>
      </c>
      <c r="V139" s="31">
        <v>29.7</v>
      </c>
      <c r="W139" s="31">
        <v>38.299999999999997</v>
      </c>
      <c r="X139" s="31">
        <v>38.299999999999997</v>
      </c>
      <c r="Y139" s="31">
        <v>51.4</v>
      </c>
      <c r="Z139" s="31">
        <v>46.8</v>
      </c>
      <c r="AA139" s="31">
        <v>28.9</v>
      </c>
      <c r="AB139" s="31">
        <v>13.9</v>
      </c>
      <c r="AC139" s="31">
        <v>0.9</v>
      </c>
      <c r="AD139" s="31">
        <v>9.6999999999999993</v>
      </c>
      <c r="AE139" s="31">
        <v>30.5</v>
      </c>
      <c r="AF139" s="31">
        <v>33.799999999999997</v>
      </c>
      <c r="AG139" s="31">
        <v>36.1</v>
      </c>
      <c r="AH139" s="31">
        <v>37.200000000000003</v>
      </c>
      <c r="AI139" s="31">
        <v>26.2</v>
      </c>
      <c r="AJ139" s="31">
        <v>19.899999999999999</v>
      </c>
      <c r="AK139" s="31">
        <v>0</v>
      </c>
      <c r="AL139" s="31">
        <v>3.6</v>
      </c>
      <c r="AM139" s="31">
        <v>7.1</v>
      </c>
      <c r="AN139" s="31">
        <v>8.3000000000000007</v>
      </c>
      <c r="AO139" s="31">
        <v>9.6999999999999993</v>
      </c>
      <c r="AP139" s="31">
        <v>8.1999999999999993</v>
      </c>
      <c r="AQ139" s="31">
        <v>7.2</v>
      </c>
      <c r="AR139" s="31">
        <v>3.9</v>
      </c>
    </row>
    <row r="140" spans="2:44" ht="11.1" customHeight="1">
      <c r="B140" s="29"/>
      <c r="C140" s="20" t="s">
        <v>29</v>
      </c>
      <c r="D140" s="22"/>
      <c r="E140" s="31">
        <v>23</v>
      </c>
      <c r="F140" s="31">
        <v>45.6</v>
      </c>
      <c r="G140" s="31">
        <v>43</v>
      </c>
      <c r="H140" s="31">
        <v>46.5</v>
      </c>
      <c r="I140" s="31">
        <v>61.9</v>
      </c>
      <c r="J140" s="31">
        <v>55.4</v>
      </c>
      <c r="K140" s="31">
        <v>45.7</v>
      </c>
      <c r="L140" s="31">
        <v>26.3</v>
      </c>
      <c r="M140" s="31">
        <v>1</v>
      </c>
      <c r="N140" s="31">
        <v>6.2</v>
      </c>
      <c r="O140" s="31">
        <v>35.4</v>
      </c>
      <c r="P140" s="31">
        <v>35.1</v>
      </c>
      <c r="Q140" s="31">
        <v>41</v>
      </c>
      <c r="R140" s="31">
        <v>40.200000000000003</v>
      </c>
      <c r="S140" s="31">
        <v>37.9</v>
      </c>
      <c r="T140" s="31">
        <v>15.5</v>
      </c>
      <c r="U140" s="31">
        <v>1.4</v>
      </c>
      <c r="V140" s="31">
        <v>24</v>
      </c>
      <c r="W140" s="31">
        <v>29.7</v>
      </c>
      <c r="X140" s="31">
        <v>32.5</v>
      </c>
      <c r="Y140" s="31">
        <v>47.9</v>
      </c>
      <c r="Z140" s="31">
        <v>38.700000000000003</v>
      </c>
      <c r="AA140" s="31">
        <v>27.2</v>
      </c>
      <c r="AB140" s="31">
        <v>10.3</v>
      </c>
      <c r="AC140" s="31">
        <v>0.1</v>
      </c>
      <c r="AD140" s="31">
        <v>3.4</v>
      </c>
      <c r="AE140" s="31">
        <v>25.2</v>
      </c>
      <c r="AF140" s="31">
        <v>27.8</v>
      </c>
      <c r="AG140" s="31">
        <v>27.1</v>
      </c>
      <c r="AH140" s="31">
        <v>30</v>
      </c>
      <c r="AI140" s="31">
        <v>22.2</v>
      </c>
      <c r="AJ140" s="31">
        <v>14.3</v>
      </c>
      <c r="AK140" s="31">
        <v>0.1</v>
      </c>
      <c r="AL140" s="31">
        <v>1.6</v>
      </c>
      <c r="AM140" s="31">
        <v>5.3</v>
      </c>
      <c r="AN140" s="31">
        <v>4.4000000000000004</v>
      </c>
      <c r="AO140" s="31">
        <v>5.9</v>
      </c>
      <c r="AP140" s="31">
        <v>4.5999999999999996</v>
      </c>
      <c r="AQ140" s="31">
        <v>4.2</v>
      </c>
      <c r="AR140" s="31">
        <v>2.6</v>
      </c>
    </row>
    <row r="141" spans="2:44" ht="11.1" customHeight="1">
      <c r="B141" s="29"/>
      <c r="C141" s="20" t="s">
        <v>30</v>
      </c>
      <c r="D141" s="22"/>
      <c r="E141" s="31">
        <v>9.6999999999999993</v>
      </c>
      <c r="F141" s="31">
        <v>24.8</v>
      </c>
      <c r="G141" s="31">
        <v>28.2</v>
      </c>
      <c r="H141" s="31">
        <v>34.6</v>
      </c>
      <c r="I141" s="31">
        <v>44.9</v>
      </c>
      <c r="J141" s="31">
        <v>40.299999999999997</v>
      </c>
      <c r="K141" s="31">
        <v>34.700000000000003</v>
      </c>
      <c r="L141" s="31">
        <v>17.5</v>
      </c>
      <c r="M141" s="31">
        <v>0.9</v>
      </c>
      <c r="N141" s="31">
        <v>6.6</v>
      </c>
      <c r="O141" s="31">
        <v>28.2</v>
      </c>
      <c r="P141" s="31">
        <v>25.1</v>
      </c>
      <c r="Q141" s="31">
        <v>34.299999999999997</v>
      </c>
      <c r="R141" s="31">
        <v>29.9</v>
      </c>
      <c r="S141" s="31">
        <v>27.3</v>
      </c>
      <c r="T141" s="31">
        <v>12</v>
      </c>
      <c r="U141" s="31">
        <v>1.7</v>
      </c>
      <c r="V141" s="31">
        <v>15</v>
      </c>
      <c r="W141" s="31">
        <v>19.7</v>
      </c>
      <c r="X141" s="31">
        <v>21.9</v>
      </c>
      <c r="Y141" s="31">
        <v>26.8</v>
      </c>
      <c r="Z141" s="31">
        <v>25.2</v>
      </c>
      <c r="AA141" s="31">
        <v>16.7</v>
      </c>
      <c r="AB141" s="31">
        <v>7.2</v>
      </c>
      <c r="AC141" s="31">
        <v>0.5</v>
      </c>
      <c r="AD141" s="31">
        <v>4.3</v>
      </c>
      <c r="AE141" s="31">
        <v>16.5</v>
      </c>
      <c r="AF141" s="31">
        <v>16.2</v>
      </c>
      <c r="AG141" s="31">
        <v>17.3</v>
      </c>
      <c r="AH141" s="31">
        <v>19.3</v>
      </c>
      <c r="AI141" s="31">
        <v>14.6</v>
      </c>
      <c r="AJ141" s="31">
        <v>9.9</v>
      </c>
      <c r="AK141" s="31">
        <v>0.1</v>
      </c>
      <c r="AL141" s="31">
        <v>1.9</v>
      </c>
      <c r="AM141" s="31">
        <v>3.1</v>
      </c>
      <c r="AN141" s="31">
        <v>3.5</v>
      </c>
      <c r="AO141" s="31">
        <v>4.0999999999999996</v>
      </c>
      <c r="AP141" s="31">
        <v>4.0999999999999996</v>
      </c>
      <c r="AQ141" s="31">
        <v>3.3</v>
      </c>
      <c r="AR141" s="31">
        <v>2.7</v>
      </c>
    </row>
    <row r="142" spans="2:44" ht="11.1" customHeight="1">
      <c r="B142" s="33"/>
      <c r="C142" s="34" t="s">
        <v>31</v>
      </c>
      <c r="D142" s="35"/>
      <c r="E142" s="36">
        <v>10.3</v>
      </c>
      <c r="F142" s="36">
        <v>28.5</v>
      </c>
      <c r="G142" s="36">
        <v>34.1</v>
      </c>
      <c r="H142" s="36">
        <v>41.7</v>
      </c>
      <c r="I142" s="36">
        <v>55.9</v>
      </c>
      <c r="J142" s="36">
        <v>50.2</v>
      </c>
      <c r="K142" s="36">
        <v>41.4</v>
      </c>
      <c r="L142" s="36">
        <v>23.9</v>
      </c>
      <c r="M142" s="36">
        <v>0.8</v>
      </c>
      <c r="N142" s="36">
        <v>6.2</v>
      </c>
      <c r="O142" s="36">
        <v>33</v>
      </c>
      <c r="P142" s="36">
        <v>32.700000000000003</v>
      </c>
      <c r="Q142" s="36">
        <v>41.8</v>
      </c>
      <c r="R142" s="36">
        <v>38.200000000000003</v>
      </c>
      <c r="S142" s="36">
        <v>34.4</v>
      </c>
      <c r="T142" s="36">
        <v>13.6</v>
      </c>
      <c r="U142" s="36">
        <v>1.8</v>
      </c>
      <c r="V142" s="36">
        <v>21.7</v>
      </c>
      <c r="W142" s="36">
        <v>29</v>
      </c>
      <c r="X142" s="36">
        <v>30.9</v>
      </c>
      <c r="Y142" s="36">
        <v>44.4</v>
      </c>
      <c r="Z142" s="36">
        <v>35.200000000000003</v>
      </c>
      <c r="AA142" s="36">
        <v>23.3</v>
      </c>
      <c r="AB142" s="36">
        <v>9.1</v>
      </c>
      <c r="AC142" s="36">
        <v>0.4</v>
      </c>
      <c r="AD142" s="36">
        <v>5.7</v>
      </c>
      <c r="AE142" s="36">
        <v>25.1</v>
      </c>
      <c r="AF142" s="36">
        <v>26.5</v>
      </c>
      <c r="AG142" s="36">
        <v>26.9</v>
      </c>
      <c r="AH142" s="36">
        <v>29.9</v>
      </c>
      <c r="AI142" s="36">
        <v>21.5</v>
      </c>
      <c r="AJ142" s="36">
        <v>14.3</v>
      </c>
      <c r="AK142" s="36">
        <v>0.2</v>
      </c>
      <c r="AL142" s="36">
        <v>3.1</v>
      </c>
      <c r="AM142" s="36">
        <v>5.3</v>
      </c>
      <c r="AN142" s="36">
        <v>6.3</v>
      </c>
      <c r="AO142" s="36">
        <v>7.2</v>
      </c>
      <c r="AP142" s="36">
        <v>6.6</v>
      </c>
      <c r="AQ142" s="36">
        <v>5.6</v>
      </c>
      <c r="AR142" s="36">
        <v>3.2</v>
      </c>
    </row>
    <row r="143" spans="2:44" ht="11.1" customHeight="1">
      <c r="B143" s="28" t="s">
        <v>32</v>
      </c>
      <c r="C143" s="17" t="s">
        <v>26</v>
      </c>
      <c r="D143" s="19"/>
      <c r="E143" s="32">
        <v>12</v>
      </c>
      <c r="F143" s="32">
        <v>49.7</v>
      </c>
      <c r="G143" s="32">
        <v>55</v>
      </c>
      <c r="H143" s="32">
        <v>51.8</v>
      </c>
      <c r="I143" s="32">
        <v>71.900000000000006</v>
      </c>
      <c r="J143" s="32">
        <v>61</v>
      </c>
      <c r="K143" s="32">
        <v>52</v>
      </c>
      <c r="L143" s="32">
        <v>28.1</v>
      </c>
      <c r="M143" s="32">
        <v>0.9</v>
      </c>
      <c r="N143" s="32">
        <v>10.7</v>
      </c>
      <c r="O143" s="32">
        <v>44.7</v>
      </c>
      <c r="P143" s="32">
        <v>51</v>
      </c>
      <c r="Q143" s="32">
        <v>55.8</v>
      </c>
      <c r="R143" s="32">
        <v>46.2</v>
      </c>
      <c r="S143" s="32">
        <v>43.2</v>
      </c>
      <c r="T143" s="32">
        <v>16.600000000000001</v>
      </c>
      <c r="U143" s="32">
        <v>2.9</v>
      </c>
      <c r="V143" s="32">
        <v>30.3</v>
      </c>
      <c r="W143" s="32">
        <v>37.799999999999997</v>
      </c>
      <c r="X143" s="32">
        <v>41.4</v>
      </c>
      <c r="Y143" s="32">
        <v>48.9</v>
      </c>
      <c r="Z143" s="32">
        <v>46.7</v>
      </c>
      <c r="AA143" s="32">
        <v>25.2</v>
      </c>
      <c r="AB143" s="32">
        <v>9.1999999999999993</v>
      </c>
      <c r="AC143" s="32">
        <v>0.2</v>
      </c>
      <c r="AD143" s="32">
        <v>7.2</v>
      </c>
      <c r="AE143" s="32">
        <v>37.700000000000003</v>
      </c>
      <c r="AF143" s="32">
        <v>36.799999999999997</v>
      </c>
      <c r="AG143" s="32">
        <v>28.6</v>
      </c>
      <c r="AH143" s="32">
        <v>35.4</v>
      </c>
      <c r="AI143" s="32">
        <v>28.6</v>
      </c>
      <c r="AJ143" s="32">
        <v>18.399999999999999</v>
      </c>
      <c r="AK143" s="32">
        <v>0.2</v>
      </c>
      <c r="AL143" s="32">
        <v>4.2</v>
      </c>
      <c r="AM143" s="32">
        <v>11</v>
      </c>
      <c r="AN143" s="32">
        <v>7.9</v>
      </c>
      <c r="AO143" s="32">
        <v>11.3</v>
      </c>
      <c r="AP143" s="32">
        <v>9.5</v>
      </c>
      <c r="AQ143" s="32">
        <v>7.5</v>
      </c>
      <c r="AR143" s="32">
        <v>4</v>
      </c>
    </row>
    <row r="144" spans="2:44" ht="11.1" customHeight="1">
      <c r="B144" s="28" t="s">
        <v>33</v>
      </c>
      <c r="C144" s="20" t="s">
        <v>28</v>
      </c>
      <c r="D144" s="22"/>
      <c r="E144" s="31">
        <v>17.5</v>
      </c>
      <c r="F144" s="31">
        <v>34.4</v>
      </c>
      <c r="G144" s="31">
        <v>41.1</v>
      </c>
      <c r="H144" s="31">
        <v>53.1</v>
      </c>
      <c r="I144" s="31">
        <v>67.3</v>
      </c>
      <c r="J144" s="31">
        <v>61</v>
      </c>
      <c r="K144" s="31">
        <v>54.7</v>
      </c>
      <c r="L144" s="31">
        <v>36.6</v>
      </c>
      <c r="M144" s="31">
        <v>3.4</v>
      </c>
      <c r="N144" s="31">
        <v>9.5</v>
      </c>
      <c r="O144" s="31">
        <v>50.6</v>
      </c>
      <c r="P144" s="31">
        <v>50.6</v>
      </c>
      <c r="Q144" s="31">
        <v>56.6</v>
      </c>
      <c r="R144" s="31">
        <v>53.3</v>
      </c>
      <c r="S144" s="31">
        <v>46.2</v>
      </c>
      <c r="T144" s="31">
        <v>12.8</v>
      </c>
      <c r="U144" s="31">
        <v>5.9</v>
      </c>
      <c r="V144" s="31">
        <v>40.9</v>
      </c>
      <c r="W144" s="31">
        <v>41</v>
      </c>
      <c r="X144" s="31">
        <v>41.6</v>
      </c>
      <c r="Y144" s="31">
        <v>54.4</v>
      </c>
      <c r="Z144" s="31">
        <v>51.9</v>
      </c>
      <c r="AA144" s="31">
        <v>24.8</v>
      </c>
      <c r="AB144" s="31">
        <v>11.4</v>
      </c>
      <c r="AC144" s="31">
        <v>0.2</v>
      </c>
      <c r="AD144" s="31">
        <v>11.5</v>
      </c>
      <c r="AE144" s="31">
        <v>41</v>
      </c>
      <c r="AF144" s="31">
        <v>42.7</v>
      </c>
      <c r="AG144" s="31">
        <v>44.2</v>
      </c>
      <c r="AH144" s="31">
        <v>43.8</v>
      </c>
      <c r="AI144" s="31">
        <v>36</v>
      </c>
      <c r="AJ144" s="31">
        <v>16.399999999999999</v>
      </c>
      <c r="AK144" s="31">
        <v>0.5</v>
      </c>
      <c r="AL144" s="31">
        <v>10.199999999999999</v>
      </c>
      <c r="AM144" s="31">
        <v>13.6</v>
      </c>
      <c r="AN144" s="31">
        <v>10.9</v>
      </c>
      <c r="AO144" s="31">
        <v>11.9</v>
      </c>
      <c r="AP144" s="31">
        <v>8</v>
      </c>
      <c r="AQ144" s="31">
        <v>9.4</v>
      </c>
      <c r="AR144" s="31">
        <v>5.0999999999999996</v>
      </c>
    </row>
    <row r="145" spans="2:44" ht="11.1" customHeight="1">
      <c r="B145" s="28" t="s">
        <v>25</v>
      </c>
      <c r="C145" s="20" t="s">
        <v>29</v>
      </c>
      <c r="D145" s="22"/>
      <c r="E145" s="31">
        <v>39.4</v>
      </c>
      <c r="F145" s="31">
        <v>74.2</v>
      </c>
      <c r="G145" s="31">
        <v>60.2</v>
      </c>
      <c r="H145" s="31">
        <v>70.8</v>
      </c>
      <c r="I145" s="31">
        <v>71.599999999999994</v>
      </c>
      <c r="J145" s="31">
        <v>73.5</v>
      </c>
      <c r="K145" s="31">
        <v>63.3</v>
      </c>
      <c r="L145" s="31">
        <v>46.6</v>
      </c>
      <c r="M145" s="31">
        <v>14.4</v>
      </c>
      <c r="N145" s="31">
        <v>34.700000000000003</v>
      </c>
      <c r="O145" s="31">
        <v>47.5</v>
      </c>
      <c r="P145" s="31">
        <v>56.6</v>
      </c>
      <c r="Q145" s="31">
        <v>63</v>
      </c>
      <c r="R145" s="31">
        <v>58.2</v>
      </c>
      <c r="S145" s="31">
        <v>47</v>
      </c>
      <c r="T145" s="31">
        <v>23.9</v>
      </c>
      <c r="U145" s="31">
        <v>12.2</v>
      </c>
      <c r="V145" s="31">
        <v>47.7</v>
      </c>
      <c r="W145" s="31">
        <v>45.7</v>
      </c>
      <c r="X145" s="31">
        <v>49.6</v>
      </c>
      <c r="Y145" s="31">
        <v>48.1</v>
      </c>
      <c r="Z145" s="31">
        <v>53.7</v>
      </c>
      <c r="AA145" s="31">
        <v>38.4</v>
      </c>
      <c r="AB145" s="31">
        <v>24.1</v>
      </c>
      <c r="AC145" s="31">
        <v>0.7</v>
      </c>
      <c r="AD145" s="31">
        <v>16.5</v>
      </c>
      <c r="AE145" s="31">
        <v>36</v>
      </c>
      <c r="AF145" s="31">
        <v>38.6</v>
      </c>
      <c r="AG145" s="31">
        <v>38.299999999999997</v>
      </c>
      <c r="AH145" s="31">
        <v>40.5</v>
      </c>
      <c r="AI145" s="31">
        <v>33.1</v>
      </c>
      <c r="AJ145" s="31">
        <v>25.8</v>
      </c>
      <c r="AK145" s="31">
        <v>0.6</v>
      </c>
      <c r="AL145" s="31">
        <v>10.9</v>
      </c>
      <c r="AM145" s="31">
        <v>12</v>
      </c>
      <c r="AN145" s="31">
        <v>16</v>
      </c>
      <c r="AO145" s="31">
        <v>13.4</v>
      </c>
      <c r="AP145" s="31">
        <v>13.9</v>
      </c>
      <c r="AQ145" s="31">
        <v>12.9</v>
      </c>
      <c r="AR145" s="31">
        <v>12.3</v>
      </c>
    </row>
    <row r="146" spans="2:44" ht="11.1" customHeight="1">
      <c r="B146" s="37" t="s">
        <v>27</v>
      </c>
      <c r="C146" s="34" t="s">
        <v>34</v>
      </c>
      <c r="D146" s="35"/>
      <c r="E146" s="36">
        <v>17.899999999999999</v>
      </c>
      <c r="F146" s="36">
        <v>48.7</v>
      </c>
      <c r="G146" s="36">
        <v>50.8</v>
      </c>
      <c r="H146" s="36">
        <v>55</v>
      </c>
      <c r="I146" s="36">
        <v>70.2</v>
      </c>
      <c r="J146" s="36">
        <v>62.8</v>
      </c>
      <c r="K146" s="36">
        <v>54.6</v>
      </c>
      <c r="L146" s="36">
        <v>33.799999999999997</v>
      </c>
      <c r="M146" s="36">
        <v>3.7</v>
      </c>
      <c r="N146" s="36">
        <v>13.7</v>
      </c>
      <c r="O146" s="36">
        <v>47.2</v>
      </c>
      <c r="P146" s="36">
        <v>51.7</v>
      </c>
      <c r="Q146" s="36">
        <v>57.1</v>
      </c>
      <c r="R146" s="36">
        <v>50.5</v>
      </c>
      <c r="S146" s="36">
        <v>44.7</v>
      </c>
      <c r="T146" s="36">
        <v>16.3</v>
      </c>
      <c r="U146" s="36">
        <v>5.3</v>
      </c>
      <c r="V146" s="36">
        <v>36.6</v>
      </c>
      <c r="W146" s="36">
        <v>50.1</v>
      </c>
      <c r="X146" s="36">
        <v>42.7</v>
      </c>
      <c r="Y146" s="36">
        <v>50.7</v>
      </c>
      <c r="Z146" s="36">
        <v>49.6</v>
      </c>
      <c r="AA146" s="36">
        <v>26.9</v>
      </c>
      <c r="AB146" s="36">
        <v>12.1</v>
      </c>
      <c r="AC146" s="36">
        <v>0.3</v>
      </c>
      <c r="AD146" s="36">
        <v>10.1</v>
      </c>
      <c r="AE146" s="36">
        <v>38.6</v>
      </c>
      <c r="AF146" s="36">
        <v>39.200000000000003</v>
      </c>
      <c r="AG146" s="36">
        <v>35.6</v>
      </c>
      <c r="AH146" s="36">
        <v>39.1</v>
      </c>
      <c r="AI146" s="36">
        <v>31.9</v>
      </c>
      <c r="AJ146" s="36">
        <v>18.8</v>
      </c>
      <c r="AK146" s="36">
        <v>0.4</v>
      </c>
      <c r="AL146" s="36">
        <v>7.5</v>
      </c>
      <c r="AM146" s="36">
        <v>12.1</v>
      </c>
      <c r="AN146" s="36">
        <v>10.199999999999999</v>
      </c>
      <c r="AO146" s="36">
        <v>12</v>
      </c>
      <c r="AP146" s="36">
        <v>9.6</v>
      </c>
      <c r="AQ146" s="36">
        <v>8.9</v>
      </c>
      <c r="AR146" s="36">
        <v>5.6</v>
      </c>
    </row>
    <row r="147" spans="2:44" ht="11.1" customHeight="1">
      <c r="B147" s="17" t="s">
        <v>35</v>
      </c>
      <c r="C147" s="18"/>
      <c r="D147" s="19"/>
      <c r="E147" s="32">
        <v>11.8</v>
      </c>
      <c r="F147" s="32">
        <v>32.299999999999997</v>
      </c>
      <c r="G147" s="32">
        <v>37.5</v>
      </c>
      <c r="H147" s="32">
        <v>44.3</v>
      </c>
      <c r="I147" s="32">
        <v>58.8</v>
      </c>
      <c r="J147" s="32">
        <v>52.7</v>
      </c>
      <c r="K147" s="32">
        <v>44</v>
      </c>
      <c r="L147" s="32">
        <v>25.9</v>
      </c>
      <c r="M147" s="32">
        <v>1.3</v>
      </c>
      <c r="N147" s="32">
        <v>7.7</v>
      </c>
      <c r="O147" s="32">
        <v>35.799999999999997</v>
      </c>
      <c r="P147" s="32">
        <v>36.5</v>
      </c>
      <c r="Q147" s="32">
        <v>44.8</v>
      </c>
      <c r="R147" s="32">
        <v>40.6</v>
      </c>
      <c r="S147" s="32">
        <v>36.4</v>
      </c>
      <c r="T147" s="32">
        <v>14.2</v>
      </c>
      <c r="U147" s="32">
        <v>2.5</v>
      </c>
      <c r="V147" s="32">
        <v>24.7</v>
      </c>
      <c r="W147" s="32">
        <v>31.2</v>
      </c>
      <c r="X147" s="32">
        <v>33.200000000000003</v>
      </c>
      <c r="Y147" s="32">
        <v>45.7</v>
      </c>
      <c r="Z147" s="32">
        <v>38.1</v>
      </c>
      <c r="AA147" s="32">
        <v>24</v>
      </c>
      <c r="AB147" s="32">
        <v>9.6999999999999993</v>
      </c>
      <c r="AC147" s="32">
        <v>0.4</v>
      </c>
      <c r="AD147" s="32">
        <v>6.5</v>
      </c>
      <c r="AE147" s="32">
        <v>27.8</v>
      </c>
      <c r="AF147" s="32">
        <v>29</v>
      </c>
      <c r="AG147" s="32">
        <v>28.6</v>
      </c>
      <c r="AH147" s="32">
        <v>31.8</v>
      </c>
      <c r="AI147" s="32">
        <v>23.5</v>
      </c>
      <c r="AJ147" s="32">
        <v>15.2</v>
      </c>
      <c r="AK147" s="32">
        <v>0.2</v>
      </c>
      <c r="AL147" s="32">
        <v>3.9</v>
      </c>
      <c r="AM147" s="32">
        <v>6.6</v>
      </c>
      <c r="AN147" s="32">
        <v>7</v>
      </c>
      <c r="AO147" s="32">
        <v>8</v>
      </c>
      <c r="AP147" s="32">
        <v>7.2</v>
      </c>
      <c r="AQ147" s="32">
        <v>6.2</v>
      </c>
      <c r="AR147" s="32">
        <v>3.7</v>
      </c>
    </row>
    <row r="148" spans="2:44" ht="11.1" customHeight="1">
      <c r="B148" s="5" t="s">
        <v>75</v>
      </c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</row>
    <row r="149" spans="2:44" ht="11.1" customHeight="1">
      <c r="B149" s="20"/>
      <c r="C149" s="21"/>
      <c r="D149" s="22"/>
      <c r="E149" s="39" t="s">
        <v>36</v>
      </c>
      <c r="F149" s="40">
        <v>4</v>
      </c>
      <c r="G149" s="40">
        <v>5</v>
      </c>
      <c r="H149" s="40">
        <v>6</v>
      </c>
      <c r="I149" s="40">
        <v>7</v>
      </c>
      <c r="J149" s="40">
        <v>8</v>
      </c>
      <c r="K149" s="40">
        <v>9</v>
      </c>
      <c r="L149" s="40">
        <v>10</v>
      </c>
      <c r="M149" s="40">
        <v>11</v>
      </c>
      <c r="N149" s="40">
        <v>12</v>
      </c>
      <c r="O149" s="40">
        <v>1</v>
      </c>
      <c r="P149" s="40">
        <v>2</v>
      </c>
      <c r="Q149" s="40">
        <v>3</v>
      </c>
      <c r="R149" s="40" t="s">
        <v>37</v>
      </c>
      <c r="S149" s="39" t="s">
        <v>38</v>
      </c>
      <c r="T149" s="39" t="s">
        <v>39</v>
      </c>
      <c r="U149" s="3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</row>
    <row r="150" spans="2:44" ht="11.1" customHeight="1">
      <c r="B150" s="14"/>
      <c r="C150" s="15"/>
      <c r="D150" s="16"/>
      <c r="E150" s="23">
        <v>57</v>
      </c>
      <c r="F150" s="31">
        <v>43.9</v>
      </c>
      <c r="G150" s="31">
        <v>22.5</v>
      </c>
      <c r="H150" s="31">
        <v>12.3</v>
      </c>
      <c r="I150" s="31">
        <v>10.9</v>
      </c>
      <c r="J150" s="31">
        <v>13.1</v>
      </c>
      <c r="K150" s="31">
        <v>22</v>
      </c>
      <c r="L150" s="31">
        <v>12.8</v>
      </c>
      <c r="M150" s="31">
        <v>13.2</v>
      </c>
      <c r="N150" s="31">
        <v>40.299999999999997</v>
      </c>
      <c r="O150" s="41">
        <v>127</v>
      </c>
      <c r="P150" s="41">
        <v>198.8</v>
      </c>
      <c r="Q150" s="42" t="s">
        <v>40</v>
      </c>
      <c r="R150" s="31">
        <f>AVERAGE(F150:Q150)</f>
        <v>46.981818181818177</v>
      </c>
      <c r="S150" s="42" t="s">
        <v>40</v>
      </c>
      <c r="T150" s="41">
        <f>MAX(F150:Q150)</f>
        <v>198.8</v>
      </c>
      <c r="U150" s="3"/>
    </row>
    <row r="151" spans="2:44" ht="11.1" customHeight="1">
      <c r="B151" s="25" t="s">
        <v>41</v>
      </c>
      <c r="C151" s="7"/>
      <c r="D151" s="26"/>
      <c r="E151" s="23">
        <v>58</v>
      </c>
      <c r="F151" s="31">
        <v>49.7</v>
      </c>
      <c r="G151" s="31">
        <v>22.2</v>
      </c>
      <c r="H151" s="31">
        <v>18.2</v>
      </c>
      <c r="I151" s="31">
        <v>16.2</v>
      </c>
      <c r="J151" s="31">
        <v>13.7</v>
      </c>
      <c r="K151" s="31">
        <v>12.6</v>
      </c>
      <c r="L151" s="31">
        <v>14</v>
      </c>
      <c r="M151" s="31">
        <v>16.3</v>
      </c>
      <c r="N151" s="31">
        <v>25.7</v>
      </c>
      <c r="O151" s="31">
        <v>92.2</v>
      </c>
      <c r="P151" s="41">
        <v>119.5</v>
      </c>
      <c r="Q151" s="41">
        <v>133.30000000000001</v>
      </c>
      <c r="R151" s="31">
        <f t="shared" ref="R151:R166" si="0">AVERAGE(F151:Q151)</f>
        <v>44.466666666666669</v>
      </c>
      <c r="S151" s="31">
        <f t="shared" ref="S151:S166" si="1">AVERAGE(N151:Q151)</f>
        <v>92.675000000000011</v>
      </c>
      <c r="T151" s="41">
        <f t="shared" ref="T151:T166" si="2">MAX(F151:Q151)</f>
        <v>133.30000000000001</v>
      </c>
      <c r="U151" s="3"/>
    </row>
    <row r="152" spans="2:44" ht="11.1" customHeight="1">
      <c r="B152" s="25" t="s">
        <v>42</v>
      </c>
      <c r="C152" s="7"/>
      <c r="D152" s="26"/>
      <c r="E152" s="23">
        <v>59</v>
      </c>
      <c r="F152" s="31">
        <v>41.7</v>
      </c>
      <c r="G152" s="31">
        <v>17.600000000000001</v>
      </c>
      <c r="H152" s="31">
        <v>10.4</v>
      </c>
      <c r="I152" s="31">
        <v>9</v>
      </c>
      <c r="J152" s="31">
        <v>7.4</v>
      </c>
      <c r="K152" s="31">
        <v>9.9</v>
      </c>
      <c r="L152" s="31">
        <v>10.8</v>
      </c>
      <c r="M152" s="31">
        <v>11.9</v>
      </c>
      <c r="N152" s="31">
        <v>32.700000000000003</v>
      </c>
      <c r="O152" s="31">
        <v>98.9</v>
      </c>
      <c r="P152" s="31">
        <v>84</v>
      </c>
      <c r="Q152" s="31">
        <v>76.7</v>
      </c>
      <c r="R152" s="31">
        <f t="shared" si="0"/>
        <v>34.250000000000007</v>
      </c>
      <c r="S152" s="31">
        <f t="shared" si="1"/>
        <v>73.075000000000003</v>
      </c>
      <c r="T152" s="31">
        <f t="shared" si="2"/>
        <v>98.9</v>
      </c>
      <c r="U152" s="3"/>
    </row>
    <row r="153" spans="2:44" ht="11.1" customHeight="1">
      <c r="B153" s="25" t="s">
        <v>43</v>
      </c>
      <c r="C153" s="7"/>
      <c r="D153" s="26"/>
      <c r="E153" s="23">
        <v>60</v>
      </c>
      <c r="F153" s="31">
        <v>28.8</v>
      </c>
      <c r="G153" s="31">
        <v>16.5</v>
      </c>
      <c r="H153" s="31">
        <v>14.5</v>
      </c>
      <c r="I153" s="31">
        <v>10.4</v>
      </c>
      <c r="J153" s="31">
        <v>9.1</v>
      </c>
      <c r="K153" s="31">
        <v>9</v>
      </c>
      <c r="L153" s="31">
        <v>12.7</v>
      </c>
      <c r="M153" s="31">
        <v>13.9</v>
      </c>
      <c r="N153" s="31">
        <v>26.8</v>
      </c>
      <c r="O153" s="31">
        <v>63.5</v>
      </c>
      <c r="P153" s="31">
        <v>79</v>
      </c>
      <c r="Q153" s="31">
        <v>88.2</v>
      </c>
      <c r="R153" s="31">
        <f t="shared" si="0"/>
        <v>31.033333333333335</v>
      </c>
      <c r="S153" s="31">
        <f t="shared" si="1"/>
        <v>64.375</v>
      </c>
      <c r="T153" s="31">
        <f t="shared" si="2"/>
        <v>88.2</v>
      </c>
      <c r="U153" s="3"/>
    </row>
    <row r="154" spans="2:44" ht="11.1" customHeight="1">
      <c r="B154" s="25" t="s">
        <v>44</v>
      </c>
      <c r="C154" s="7"/>
      <c r="D154" s="26"/>
      <c r="E154" s="23">
        <v>61</v>
      </c>
      <c r="F154" s="31">
        <v>27.4</v>
      </c>
      <c r="G154" s="31">
        <v>18.2</v>
      </c>
      <c r="H154" s="31">
        <v>7.8</v>
      </c>
      <c r="I154" s="31">
        <v>8.6</v>
      </c>
      <c r="J154" s="31">
        <v>7.3</v>
      </c>
      <c r="K154" s="31">
        <v>7.7</v>
      </c>
      <c r="L154" s="31">
        <v>14.9</v>
      </c>
      <c r="M154" s="42" t="s">
        <v>40</v>
      </c>
      <c r="N154" s="31">
        <v>27.3</v>
      </c>
      <c r="O154" s="31">
        <v>41.3</v>
      </c>
      <c r="P154" s="31">
        <v>57.3</v>
      </c>
      <c r="Q154" s="31">
        <v>70.2</v>
      </c>
      <c r="R154" s="31">
        <f t="shared" si="0"/>
        <v>26.181818181818183</v>
      </c>
      <c r="S154" s="31">
        <f t="shared" si="1"/>
        <v>49.024999999999999</v>
      </c>
      <c r="T154" s="31">
        <f t="shared" si="2"/>
        <v>70.2</v>
      </c>
      <c r="U154" s="3"/>
    </row>
    <row r="155" spans="2:44" ht="11.1" customHeight="1">
      <c r="B155" s="25" t="s">
        <v>45</v>
      </c>
      <c r="C155" s="7"/>
      <c r="D155" s="26"/>
      <c r="E155" s="23">
        <v>62</v>
      </c>
      <c r="F155" s="31">
        <v>14.6</v>
      </c>
      <c r="G155" s="31">
        <v>7.8</v>
      </c>
      <c r="H155" s="31">
        <v>5.7</v>
      </c>
      <c r="I155" s="31">
        <v>7.3</v>
      </c>
      <c r="J155" s="31">
        <v>5</v>
      </c>
      <c r="K155" s="31">
        <v>4.3</v>
      </c>
      <c r="L155" s="31">
        <v>6.6</v>
      </c>
      <c r="M155" s="31">
        <v>17.8</v>
      </c>
      <c r="N155" s="31">
        <v>35.799999999999997</v>
      </c>
      <c r="O155" s="31">
        <v>47.8</v>
      </c>
      <c r="P155" s="31">
        <v>73.400000000000006</v>
      </c>
      <c r="Q155" s="31">
        <v>72.5</v>
      </c>
      <c r="R155" s="31">
        <f t="shared" si="0"/>
        <v>24.883333333333336</v>
      </c>
      <c r="S155" s="31">
        <f t="shared" si="1"/>
        <v>57.375</v>
      </c>
      <c r="T155" s="31">
        <f t="shared" si="2"/>
        <v>73.400000000000006</v>
      </c>
      <c r="U155" s="3"/>
    </row>
    <row r="156" spans="2:44" ht="11.1" customHeight="1">
      <c r="B156" s="25" t="s">
        <v>46</v>
      </c>
      <c r="C156" s="7"/>
      <c r="D156" s="26"/>
      <c r="E156" s="23">
        <v>63</v>
      </c>
      <c r="F156" s="31">
        <v>17.600000000000001</v>
      </c>
      <c r="G156" s="31">
        <v>10.3</v>
      </c>
      <c r="H156" s="31">
        <v>6.9</v>
      </c>
      <c r="I156" s="31">
        <v>7.7</v>
      </c>
      <c r="J156" s="31">
        <v>5.0999999999999996</v>
      </c>
      <c r="K156" s="31">
        <v>7.5</v>
      </c>
      <c r="L156" s="31">
        <v>9</v>
      </c>
      <c r="M156" s="31">
        <v>8.1999999999999993</v>
      </c>
      <c r="N156" s="31">
        <v>20</v>
      </c>
      <c r="O156" s="31">
        <v>31.1</v>
      </c>
      <c r="P156" s="31">
        <v>45.5</v>
      </c>
      <c r="Q156" s="31">
        <v>26</v>
      </c>
      <c r="R156" s="31">
        <f t="shared" si="0"/>
        <v>16.241666666666667</v>
      </c>
      <c r="S156" s="31">
        <f t="shared" si="1"/>
        <v>30.65</v>
      </c>
      <c r="T156" s="31">
        <f t="shared" si="2"/>
        <v>45.5</v>
      </c>
      <c r="U156" s="3"/>
    </row>
    <row r="157" spans="2:44" ht="11.1" customHeight="1">
      <c r="B157" s="25"/>
      <c r="C157" s="7"/>
      <c r="D157" s="26"/>
      <c r="E157" s="23">
        <v>1</v>
      </c>
      <c r="F157" s="31">
        <v>11.2</v>
      </c>
      <c r="G157" s="31">
        <v>10</v>
      </c>
      <c r="H157" s="31">
        <v>6.5</v>
      </c>
      <c r="I157" s="31">
        <v>7.5</v>
      </c>
      <c r="J157" s="31">
        <v>6.7</v>
      </c>
      <c r="K157" s="31">
        <v>10.3</v>
      </c>
      <c r="L157" s="31">
        <v>7.9</v>
      </c>
      <c r="M157" s="31">
        <v>8.4</v>
      </c>
      <c r="N157" s="31">
        <v>21.2</v>
      </c>
      <c r="O157" s="31">
        <v>24.4</v>
      </c>
      <c r="P157" s="31">
        <v>35.799999999999997</v>
      </c>
      <c r="Q157" s="31">
        <v>26</v>
      </c>
      <c r="R157" s="31">
        <f t="shared" si="0"/>
        <v>14.658333333333331</v>
      </c>
      <c r="S157" s="31">
        <f t="shared" si="1"/>
        <v>26.849999999999998</v>
      </c>
      <c r="T157" s="31">
        <f t="shared" si="2"/>
        <v>35.799999999999997</v>
      </c>
      <c r="U157" s="3"/>
    </row>
    <row r="158" spans="2:44" ht="11.1" customHeight="1">
      <c r="B158" s="25"/>
      <c r="C158" s="7"/>
      <c r="D158" s="26"/>
      <c r="E158" s="23">
        <v>2</v>
      </c>
      <c r="F158" s="31">
        <v>14.1</v>
      </c>
      <c r="G158" s="31">
        <v>15</v>
      </c>
      <c r="H158" s="31">
        <v>9.1</v>
      </c>
      <c r="I158" s="31">
        <v>6.9</v>
      </c>
      <c r="J158" s="31">
        <v>6.4</v>
      </c>
      <c r="K158" s="31">
        <v>7.7</v>
      </c>
      <c r="L158" s="31">
        <v>7.5</v>
      </c>
      <c r="M158" s="31">
        <v>10.6</v>
      </c>
      <c r="N158" s="31">
        <v>12.5</v>
      </c>
      <c r="O158" s="31">
        <v>12.9</v>
      </c>
      <c r="P158" s="31">
        <v>21.7</v>
      </c>
      <c r="Q158" s="31">
        <v>19.5</v>
      </c>
      <c r="R158" s="31">
        <f t="shared" si="0"/>
        <v>11.991666666666667</v>
      </c>
      <c r="S158" s="31">
        <f t="shared" si="1"/>
        <v>16.649999999999999</v>
      </c>
      <c r="T158" s="31">
        <f t="shared" si="2"/>
        <v>21.7</v>
      </c>
      <c r="U158" s="3"/>
    </row>
    <row r="159" spans="2:44" ht="11.1" customHeight="1">
      <c r="B159" s="47"/>
      <c r="C159" s="4"/>
      <c r="D159" s="48"/>
      <c r="E159" s="46">
        <v>3</v>
      </c>
      <c r="F159" s="36">
        <v>11.26</v>
      </c>
      <c r="G159" s="36">
        <v>9.3000000000000007</v>
      </c>
      <c r="H159" s="36">
        <v>6.51</v>
      </c>
      <c r="I159" s="36">
        <v>9.07</v>
      </c>
      <c r="J159" s="36">
        <v>6.26</v>
      </c>
      <c r="K159" s="36">
        <v>7.8</v>
      </c>
      <c r="L159" s="36">
        <v>8.7200000000000006</v>
      </c>
      <c r="M159" s="36">
        <v>8.81</v>
      </c>
      <c r="N159" s="36">
        <v>12.57</v>
      </c>
      <c r="O159" s="36">
        <v>14.21</v>
      </c>
      <c r="P159" s="36">
        <v>15.29</v>
      </c>
      <c r="Q159" s="36">
        <v>15.19</v>
      </c>
      <c r="R159" s="36">
        <f t="shared" si="0"/>
        <v>10.415833333333332</v>
      </c>
      <c r="S159" s="36">
        <f t="shared" si="1"/>
        <v>14.315</v>
      </c>
      <c r="T159" s="36">
        <f t="shared" si="2"/>
        <v>15.29</v>
      </c>
    </row>
    <row r="160" spans="2:44" ht="11.1" customHeight="1">
      <c r="B160" s="25"/>
      <c r="C160" s="7"/>
      <c r="D160" s="26"/>
      <c r="E160" s="49">
        <v>57</v>
      </c>
      <c r="F160" s="50">
        <v>50.5</v>
      </c>
      <c r="G160" s="50">
        <v>11.5</v>
      </c>
      <c r="H160" s="50">
        <v>14.6</v>
      </c>
      <c r="I160" s="50">
        <v>6.8</v>
      </c>
      <c r="J160" s="50">
        <v>7</v>
      </c>
      <c r="K160" s="51" t="s">
        <v>40</v>
      </c>
      <c r="L160" s="50">
        <v>7.6</v>
      </c>
      <c r="M160" s="50">
        <v>5.2</v>
      </c>
      <c r="N160" s="50">
        <v>12.7</v>
      </c>
      <c r="O160" s="50">
        <v>51.8</v>
      </c>
      <c r="P160" s="50">
        <v>67.900000000000006</v>
      </c>
      <c r="Q160" s="50">
        <v>58.9</v>
      </c>
      <c r="R160" s="50">
        <f t="shared" si="0"/>
        <v>26.772727272727273</v>
      </c>
      <c r="S160" s="50">
        <f t="shared" si="1"/>
        <v>47.825000000000003</v>
      </c>
      <c r="T160" s="50">
        <f t="shared" si="2"/>
        <v>67.900000000000006</v>
      </c>
    </row>
    <row r="161" spans="2:20" ht="11.1" customHeight="1">
      <c r="B161" s="38" t="s">
        <v>47</v>
      </c>
      <c r="C161" s="7"/>
      <c r="D161" s="26"/>
      <c r="E161" s="43">
        <v>58</v>
      </c>
      <c r="F161" s="32">
        <v>24.6</v>
      </c>
      <c r="G161" s="32">
        <v>19.7</v>
      </c>
      <c r="H161" s="32">
        <v>8.3000000000000007</v>
      </c>
      <c r="I161" s="32">
        <v>7.9</v>
      </c>
      <c r="J161" s="32">
        <v>9.3000000000000007</v>
      </c>
      <c r="K161" s="44" t="s">
        <v>40</v>
      </c>
      <c r="L161" s="32">
        <v>10.4</v>
      </c>
      <c r="M161" s="32">
        <v>6.3</v>
      </c>
      <c r="N161" s="32">
        <v>25.9</v>
      </c>
      <c r="O161" s="32">
        <v>34</v>
      </c>
      <c r="P161" s="32">
        <v>42.7</v>
      </c>
      <c r="Q161" s="32">
        <v>77</v>
      </c>
      <c r="R161" s="32">
        <f t="shared" si="0"/>
        <v>24.190909090909091</v>
      </c>
      <c r="S161" s="32">
        <f t="shared" si="1"/>
        <v>44.9</v>
      </c>
      <c r="T161" s="32">
        <f t="shared" si="2"/>
        <v>77</v>
      </c>
    </row>
    <row r="162" spans="2:20" ht="11.1" customHeight="1">
      <c r="B162" s="38" t="s">
        <v>48</v>
      </c>
      <c r="C162" s="7"/>
      <c r="D162" s="26"/>
      <c r="E162" s="23">
        <v>59</v>
      </c>
      <c r="F162" s="31">
        <v>23.8</v>
      </c>
      <c r="G162" s="31">
        <v>9</v>
      </c>
      <c r="H162" s="31">
        <v>9.1</v>
      </c>
      <c r="I162" s="31">
        <v>6.3</v>
      </c>
      <c r="J162" s="31">
        <v>7.5</v>
      </c>
      <c r="K162" s="31">
        <v>6.3</v>
      </c>
      <c r="L162" s="31">
        <v>6.8</v>
      </c>
      <c r="M162" s="31">
        <v>5.2</v>
      </c>
      <c r="N162" s="31">
        <v>11.8</v>
      </c>
      <c r="O162" s="31">
        <v>52.4</v>
      </c>
      <c r="P162" s="31">
        <v>46.4</v>
      </c>
      <c r="Q162" s="31">
        <v>36.1</v>
      </c>
      <c r="R162" s="31">
        <f t="shared" si="0"/>
        <v>18.391666666666666</v>
      </c>
      <c r="S162" s="31">
        <f t="shared" si="1"/>
        <v>36.674999999999997</v>
      </c>
      <c r="T162" s="31">
        <f t="shared" si="2"/>
        <v>52.4</v>
      </c>
    </row>
    <row r="163" spans="2:20" ht="11.1" customHeight="1">
      <c r="B163" s="38" t="s">
        <v>49</v>
      </c>
      <c r="C163" s="7"/>
      <c r="D163" s="26"/>
      <c r="E163" s="23">
        <v>60</v>
      </c>
      <c r="F163" s="31">
        <v>15.8</v>
      </c>
      <c r="G163" s="31">
        <v>9.1999999999999993</v>
      </c>
      <c r="H163" s="31">
        <v>6.8</v>
      </c>
      <c r="I163" s="31">
        <v>9.1999999999999993</v>
      </c>
      <c r="J163" s="31">
        <v>4.9000000000000004</v>
      </c>
      <c r="K163" s="31">
        <v>10.199999999999999</v>
      </c>
      <c r="L163" s="31">
        <v>6.8</v>
      </c>
      <c r="M163" s="31">
        <v>5.9</v>
      </c>
      <c r="N163" s="31">
        <v>15.1</v>
      </c>
      <c r="O163" s="31">
        <v>30</v>
      </c>
      <c r="P163" s="31">
        <v>38.6</v>
      </c>
      <c r="Q163" s="31">
        <v>39.9</v>
      </c>
      <c r="R163" s="31">
        <f t="shared" si="0"/>
        <v>16.033333333333335</v>
      </c>
      <c r="S163" s="31">
        <f t="shared" si="1"/>
        <v>30.9</v>
      </c>
      <c r="T163" s="31">
        <f t="shared" si="2"/>
        <v>39.9</v>
      </c>
    </row>
    <row r="164" spans="2:20" ht="11.1" customHeight="1">
      <c r="B164" s="38" t="s">
        <v>50</v>
      </c>
      <c r="C164" s="7"/>
      <c r="D164" s="26"/>
      <c r="E164" s="23">
        <v>61</v>
      </c>
      <c r="F164" s="31">
        <v>17.100000000000001</v>
      </c>
      <c r="G164" s="31">
        <v>19.100000000000001</v>
      </c>
      <c r="H164" s="31">
        <v>10.5</v>
      </c>
      <c r="I164" s="31">
        <v>9.1</v>
      </c>
      <c r="J164" s="31">
        <v>4.9000000000000004</v>
      </c>
      <c r="K164" s="31">
        <v>5.2</v>
      </c>
      <c r="L164" s="31">
        <v>6.3</v>
      </c>
      <c r="M164" s="31">
        <v>5.3</v>
      </c>
      <c r="N164" s="31">
        <v>7.6</v>
      </c>
      <c r="O164" s="31">
        <v>23.6</v>
      </c>
      <c r="P164" s="31">
        <v>36.5</v>
      </c>
      <c r="Q164" s="31">
        <v>38.9</v>
      </c>
      <c r="R164" s="31">
        <f t="shared" si="0"/>
        <v>15.341666666666667</v>
      </c>
      <c r="S164" s="31">
        <f t="shared" si="1"/>
        <v>26.65</v>
      </c>
      <c r="T164" s="31">
        <f t="shared" si="2"/>
        <v>38.9</v>
      </c>
    </row>
    <row r="165" spans="2:20" ht="11.1" customHeight="1">
      <c r="B165" s="38" t="s">
        <v>51</v>
      </c>
      <c r="C165" s="7"/>
      <c r="D165" s="26"/>
      <c r="E165" s="23">
        <v>62</v>
      </c>
      <c r="F165" s="31">
        <v>16.3</v>
      </c>
      <c r="G165" s="31">
        <v>7.9</v>
      </c>
      <c r="H165" s="31">
        <v>6.2</v>
      </c>
      <c r="I165" s="31">
        <v>12.4</v>
      </c>
      <c r="J165" s="31">
        <v>5.4</v>
      </c>
      <c r="K165" s="31">
        <v>5.4</v>
      </c>
      <c r="L165" s="31">
        <v>3.8</v>
      </c>
      <c r="M165" s="31">
        <v>12.3</v>
      </c>
      <c r="N165" s="31">
        <v>20.5</v>
      </c>
      <c r="O165" s="31">
        <v>18.5</v>
      </c>
      <c r="P165" s="31">
        <v>28.5</v>
      </c>
      <c r="Q165" s="31">
        <v>33.799999999999997</v>
      </c>
      <c r="R165" s="31">
        <f t="shared" si="0"/>
        <v>14.25</v>
      </c>
      <c r="S165" s="31">
        <f t="shared" si="1"/>
        <v>25.324999999999999</v>
      </c>
      <c r="T165" s="31">
        <f t="shared" si="2"/>
        <v>33.799999999999997</v>
      </c>
    </row>
    <row r="166" spans="2:20" ht="11.1" customHeight="1">
      <c r="B166" s="25" t="s">
        <v>46</v>
      </c>
      <c r="C166" s="7"/>
      <c r="D166" s="26"/>
      <c r="E166" s="23">
        <v>63</v>
      </c>
      <c r="F166" s="31">
        <v>12.9</v>
      </c>
      <c r="G166" s="31">
        <v>10</v>
      </c>
      <c r="H166" s="31">
        <v>7.1</v>
      </c>
      <c r="I166" s="31">
        <v>5.4</v>
      </c>
      <c r="J166" s="42" t="s">
        <v>40</v>
      </c>
      <c r="K166" s="31">
        <v>4.2</v>
      </c>
      <c r="L166" s="31">
        <v>5.9</v>
      </c>
      <c r="M166" s="31">
        <v>4.4000000000000004</v>
      </c>
      <c r="N166" s="31">
        <v>11</v>
      </c>
      <c r="O166" s="31">
        <v>17.7</v>
      </c>
      <c r="P166" s="31">
        <v>21.8</v>
      </c>
      <c r="Q166" s="31">
        <v>19.399999999999999</v>
      </c>
      <c r="R166" s="31">
        <f t="shared" si="0"/>
        <v>10.890909090909089</v>
      </c>
      <c r="S166" s="31">
        <f t="shared" si="1"/>
        <v>17.475000000000001</v>
      </c>
      <c r="T166" s="31">
        <f t="shared" si="2"/>
        <v>21.8</v>
      </c>
    </row>
    <row r="167" spans="2:20" ht="11.1" customHeight="1">
      <c r="B167" s="25"/>
      <c r="C167" s="7"/>
      <c r="D167" s="26"/>
      <c r="E167" s="23">
        <v>1</v>
      </c>
      <c r="F167" s="31">
        <v>19.2</v>
      </c>
      <c r="G167" s="31">
        <v>6.5</v>
      </c>
      <c r="H167" s="31">
        <v>6.2</v>
      </c>
      <c r="I167" s="31">
        <v>7.1</v>
      </c>
      <c r="J167" s="31">
        <v>7.5</v>
      </c>
      <c r="K167" s="31">
        <v>6.8</v>
      </c>
      <c r="L167" s="31">
        <v>3.6</v>
      </c>
      <c r="M167" s="31">
        <v>5</v>
      </c>
      <c r="N167" s="31">
        <v>9.6999999999999993</v>
      </c>
      <c r="O167" s="31">
        <v>14</v>
      </c>
      <c r="P167" s="31">
        <v>17.600000000000001</v>
      </c>
      <c r="Q167" s="31">
        <v>20.399999999999999</v>
      </c>
      <c r="R167" s="31">
        <f t="shared" ref="R167:R179" si="3">AVERAGE(F167:Q167)</f>
        <v>10.299999999999999</v>
      </c>
      <c r="S167" s="31">
        <f t="shared" ref="S167:S179" si="4">AVERAGE(N167:Q167)</f>
        <v>15.424999999999999</v>
      </c>
      <c r="T167" s="31">
        <f t="shared" ref="T167:T179" si="5">MAX(F167:Q167)</f>
        <v>20.399999999999999</v>
      </c>
    </row>
    <row r="168" spans="2:20" ht="11.1" customHeight="1">
      <c r="B168" s="25"/>
      <c r="C168" s="7"/>
      <c r="D168" s="26"/>
      <c r="E168" s="23">
        <v>2</v>
      </c>
      <c r="F168" s="31">
        <v>9</v>
      </c>
      <c r="G168" s="31">
        <v>9.5</v>
      </c>
      <c r="H168" s="31">
        <v>10.1</v>
      </c>
      <c r="I168" s="31">
        <v>7.4</v>
      </c>
      <c r="J168" s="31">
        <v>6.4</v>
      </c>
      <c r="K168" s="31">
        <v>4.9000000000000004</v>
      </c>
      <c r="L168" s="31">
        <v>6.1</v>
      </c>
      <c r="M168" s="31">
        <v>6.5</v>
      </c>
      <c r="N168" s="31">
        <v>5.9</v>
      </c>
      <c r="O168" s="31">
        <v>8.6999999999999993</v>
      </c>
      <c r="P168" s="31">
        <v>13.4</v>
      </c>
      <c r="Q168" s="31">
        <v>14</v>
      </c>
      <c r="R168" s="31">
        <f t="shared" si="3"/>
        <v>8.4916666666666671</v>
      </c>
      <c r="S168" s="31">
        <f t="shared" si="4"/>
        <v>10.5</v>
      </c>
      <c r="T168" s="31">
        <f t="shared" si="5"/>
        <v>14</v>
      </c>
    </row>
    <row r="169" spans="2:20" ht="11.1" customHeight="1">
      <c r="B169" s="47"/>
      <c r="C169" s="4"/>
      <c r="D169" s="48"/>
      <c r="E169" s="46">
        <v>3</v>
      </c>
      <c r="F169" s="36">
        <v>8.19</v>
      </c>
      <c r="G169" s="36">
        <v>7.99</v>
      </c>
      <c r="H169" s="36">
        <v>4.8499999999999996</v>
      </c>
      <c r="I169" s="36">
        <v>5.27</v>
      </c>
      <c r="J169" s="36">
        <v>5.04</v>
      </c>
      <c r="K169" s="36">
        <v>6.44</v>
      </c>
      <c r="L169" s="36">
        <v>4.21</v>
      </c>
      <c r="M169" s="36">
        <v>5.79</v>
      </c>
      <c r="N169" s="36">
        <v>5.5</v>
      </c>
      <c r="O169" s="36">
        <v>6.76</v>
      </c>
      <c r="P169" s="36">
        <v>10.18</v>
      </c>
      <c r="Q169" s="36">
        <v>8.39</v>
      </c>
      <c r="R169" s="36">
        <f t="shared" si="3"/>
        <v>6.5508333333333333</v>
      </c>
      <c r="S169" s="36">
        <f t="shared" si="4"/>
        <v>7.7074999999999996</v>
      </c>
      <c r="T169" s="36">
        <f t="shared" si="5"/>
        <v>10.18</v>
      </c>
    </row>
    <row r="170" spans="2:20" ht="11.1" customHeight="1">
      <c r="B170" s="25"/>
      <c r="C170" s="7"/>
      <c r="D170" s="26"/>
      <c r="E170" s="43">
        <v>57</v>
      </c>
      <c r="F170" s="32">
        <v>31.4</v>
      </c>
      <c r="G170" s="32">
        <v>27</v>
      </c>
      <c r="H170" s="32">
        <v>18.3</v>
      </c>
      <c r="I170" s="32">
        <v>29.1</v>
      </c>
      <c r="J170" s="32">
        <v>13.7</v>
      </c>
      <c r="K170" s="32">
        <v>17.5</v>
      </c>
      <c r="L170" s="32">
        <v>18.899999999999999</v>
      </c>
      <c r="M170" s="32">
        <v>19.399999999999999</v>
      </c>
      <c r="N170" s="32">
        <v>48.8</v>
      </c>
      <c r="O170" s="45">
        <v>123.4</v>
      </c>
      <c r="P170" s="45">
        <v>210.8</v>
      </c>
      <c r="Q170" s="45">
        <v>144.19999999999999</v>
      </c>
      <c r="R170" s="32">
        <f t="shared" si="3"/>
        <v>58.541666666666664</v>
      </c>
      <c r="S170" s="45">
        <f t="shared" si="4"/>
        <v>131.80000000000001</v>
      </c>
      <c r="T170" s="45">
        <f t="shared" si="5"/>
        <v>210.8</v>
      </c>
    </row>
    <row r="171" spans="2:20" ht="11.1" customHeight="1">
      <c r="B171" s="25" t="s">
        <v>52</v>
      </c>
      <c r="C171" s="7"/>
      <c r="D171" s="26"/>
      <c r="E171" s="23">
        <v>58</v>
      </c>
      <c r="F171" s="31">
        <v>53.2</v>
      </c>
      <c r="G171" s="31">
        <v>28.9</v>
      </c>
      <c r="H171" s="31">
        <v>16.100000000000001</v>
      </c>
      <c r="I171" s="31">
        <v>14.4</v>
      </c>
      <c r="J171" s="31">
        <v>8.9</v>
      </c>
      <c r="K171" s="31">
        <v>12</v>
      </c>
      <c r="L171" s="42" t="s">
        <v>40</v>
      </c>
      <c r="M171" s="42" t="s">
        <v>40</v>
      </c>
      <c r="N171" s="31">
        <v>27</v>
      </c>
      <c r="O171" s="31">
        <v>56.6</v>
      </c>
      <c r="P171" s="31">
        <v>59.6</v>
      </c>
      <c r="Q171" s="31">
        <v>92.4</v>
      </c>
      <c r="R171" s="31">
        <f t="shared" si="3"/>
        <v>36.910000000000004</v>
      </c>
      <c r="S171" s="31">
        <f t="shared" si="4"/>
        <v>58.9</v>
      </c>
      <c r="T171" s="31">
        <f t="shared" si="5"/>
        <v>92.4</v>
      </c>
    </row>
    <row r="172" spans="2:20" ht="11.1" customHeight="1">
      <c r="B172" s="38" t="s">
        <v>53</v>
      </c>
      <c r="C172" s="7"/>
      <c r="D172" s="26"/>
      <c r="E172" s="23">
        <v>59</v>
      </c>
      <c r="F172" s="31">
        <v>23.2</v>
      </c>
      <c r="G172" s="31">
        <v>11.1</v>
      </c>
      <c r="H172" s="31">
        <v>8.4</v>
      </c>
      <c r="I172" s="31">
        <v>8.6</v>
      </c>
      <c r="J172" s="31">
        <v>7.8</v>
      </c>
      <c r="K172" s="31">
        <v>10.9</v>
      </c>
      <c r="L172" s="31">
        <v>11.9</v>
      </c>
      <c r="M172" s="31">
        <v>11.5</v>
      </c>
      <c r="N172" s="31">
        <v>27.2</v>
      </c>
      <c r="O172" s="31">
        <v>62.6</v>
      </c>
      <c r="P172" s="31">
        <v>78.900000000000006</v>
      </c>
      <c r="Q172" s="31">
        <v>57.1</v>
      </c>
      <c r="R172" s="31">
        <f t="shared" si="3"/>
        <v>26.600000000000005</v>
      </c>
      <c r="S172" s="31">
        <f t="shared" si="4"/>
        <v>56.449999999999996</v>
      </c>
      <c r="T172" s="31">
        <f t="shared" si="5"/>
        <v>78.900000000000006</v>
      </c>
    </row>
    <row r="173" spans="2:20" ht="11.1" customHeight="1">
      <c r="B173" s="38" t="s">
        <v>54</v>
      </c>
      <c r="C173" s="7"/>
      <c r="D173" s="26"/>
      <c r="E173" s="23">
        <v>60</v>
      </c>
      <c r="F173" s="31">
        <v>26.5</v>
      </c>
      <c r="G173" s="31">
        <v>13.5</v>
      </c>
      <c r="H173" s="31">
        <v>13.2</v>
      </c>
      <c r="I173" s="31">
        <v>3.8</v>
      </c>
      <c r="J173" s="31">
        <v>7.1</v>
      </c>
      <c r="K173" s="31">
        <v>10.1</v>
      </c>
      <c r="L173" s="31">
        <v>16.899999999999999</v>
      </c>
      <c r="M173" s="31">
        <v>16</v>
      </c>
      <c r="N173" s="31">
        <v>27.6</v>
      </c>
      <c r="O173" s="31">
        <v>62.7</v>
      </c>
      <c r="P173" s="31">
        <v>79</v>
      </c>
      <c r="Q173" s="31">
        <v>71.5</v>
      </c>
      <c r="R173" s="31">
        <f t="shared" si="3"/>
        <v>28.991666666666664</v>
      </c>
      <c r="S173" s="31">
        <f t="shared" si="4"/>
        <v>60.2</v>
      </c>
      <c r="T173" s="31">
        <f t="shared" si="5"/>
        <v>79</v>
      </c>
    </row>
    <row r="174" spans="2:20" ht="11.1" customHeight="1">
      <c r="B174" s="38" t="s">
        <v>55</v>
      </c>
      <c r="C174" s="7"/>
      <c r="D174" s="26"/>
      <c r="E174" s="23">
        <v>61</v>
      </c>
      <c r="F174" s="31">
        <v>19.100000000000001</v>
      </c>
      <c r="G174" s="31">
        <v>15.5</v>
      </c>
      <c r="H174" s="31">
        <v>8.1</v>
      </c>
      <c r="I174" s="31">
        <v>9.4</v>
      </c>
      <c r="J174" s="31">
        <v>8.8000000000000007</v>
      </c>
      <c r="K174" s="31">
        <v>5.6</v>
      </c>
      <c r="L174" s="31">
        <v>8.6999999999999993</v>
      </c>
      <c r="M174" s="31">
        <v>11.4</v>
      </c>
      <c r="N174" s="31">
        <v>18.8</v>
      </c>
      <c r="O174" s="31">
        <v>52.6</v>
      </c>
      <c r="P174" s="31">
        <v>55.7</v>
      </c>
      <c r="Q174" s="31">
        <v>40.1</v>
      </c>
      <c r="R174" s="31">
        <f t="shared" si="3"/>
        <v>21.15</v>
      </c>
      <c r="S174" s="31">
        <f t="shared" si="4"/>
        <v>41.800000000000004</v>
      </c>
      <c r="T174" s="31">
        <f t="shared" si="5"/>
        <v>55.7</v>
      </c>
    </row>
    <row r="175" spans="2:20" ht="11.1" customHeight="1">
      <c r="B175" s="38" t="s">
        <v>56</v>
      </c>
      <c r="C175" s="7"/>
      <c r="D175" s="26"/>
      <c r="E175" s="23">
        <v>62</v>
      </c>
      <c r="F175" s="31">
        <v>11.1</v>
      </c>
      <c r="G175" s="31">
        <v>11.6</v>
      </c>
      <c r="H175" s="31">
        <v>5</v>
      </c>
      <c r="I175" s="31">
        <v>7.8</v>
      </c>
      <c r="J175" s="31">
        <v>7.9</v>
      </c>
      <c r="K175" s="31">
        <v>7.2</v>
      </c>
      <c r="L175" s="31">
        <v>9</v>
      </c>
      <c r="M175" s="31">
        <v>11.8</v>
      </c>
      <c r="N175" s="31">
        <v>38.799999999999997</v>
      </c>
      <c r="O175" s="31">
        <v>55.1</v>
      </c>
      <c r="P175" s="31">
        <v>33.799999999999997</v>
      </c>
      <c r="Q175" s="31">
        <v>40.1</v>
      </c>
      <c r="R175" s="31">
        <f t="shared" si="3"/>
        <v>19.933333333333334</v>
      </c>
      <c r="S175" s="31">
        <f t="shared" si="4"/>
        <v>41.95</v>
      </c>
      <c r="T175" s="31">
        <f t="shared" si="5"/>
        <v>55.1</v>
      </c>
    </row>
    <row r="176" spans="2:20" ht="11.1" customHeight="1">
      <c r="B176" s="25" t="s">
        <v>46</v>
      </c>
      <c r="C176" s="7"/>
      <c r="D176" s="26"/>
      <c r="E176" s="23">
        <v>63</v>
      </c>
      <c r="F176" s="31">
        <v>17.600000000000001</v>
      </c>
      <c r="G176" s="31">
        <v>11.4</v>
      </c>
      <c r="H176" s="31">
        <v>8.1</v>
      </c>
      <c r="I176" s="31">
        <v>7.1</v>
      </c>
      <c r="J176" s="31">
        <v>6.9</v>
      </c>
      <c r="K176" s="31">
        <v>8.9</v>
      </c>
      <c r="L176" s="31">
        <v>11</v>
      </c>
      <c r="M176" s="31">
        <v>8.1999999999999993</v>
      </c>
      <c r="N176" s="31">
        <v>21</v>
      </c>
      <c r="O176" s="31">
        <v>44.7</v>
      </c>
      <c r="P176" s="31">
        <v>58.9</v>
      </c>
      <c r="Q176" s="31">
        <v>29</v>
      </c>
      <c r="R176" s="31">
        <f t="shared" si="3"/>
        <v>19.400000000000002</v>
      </c>
      <c r="S176" s="31">
        <f t="shared" si="4"/>
        <v>38.4</v>
      </c>
      <c r="T176" s="31">
        <f t="shared" si="5"/>
        <v>58.9</v>
      </c>
    </row>
    <row r="177" spans="2:20" ht="11.1" customHeight="1">
      <c r="B177" s="25"/>
      <c r="C177" s="7"/>
      <c r="D177" s="26"/>
      <c r="E177" s="23">
        <v>1</v>
      </c>
      <c r="F177" s="31">
        <v>13.5</v>
      </c>
      <c r="G177" s="31">
        <v>12.4</v>
      </c>
      <c r="H177" s="31">
        <v>8.1</v>
      </c>
      <c r="I177" s="31">
        <v>9.9</v>
      </c>
      <c r="J177" s="31">
        <v>7.1</v>
      </c>
      <c r="K177" s="31">
        <v>12.3</v>
      </c>
      <c r="L177" s="31">
        <v>11.5</v>
      </c>
      <c r="M177" s="31">
        <v>12.3</v>
      </c>
      <c r="N177" s="31">
        <v>28.7</v>
      </c>
      <c r="O177" s="31">
        <v>37.5</v>
      </c>
      <c r="P177" s="31">
        <v>48.1</v>
      </c>
      <c r="Q177" s="31">
        <v>31.2</v>
      </c>
      <c r="R177" s="31">
        <f t="shared" si="3"/>
        <v>19.383333333333333</v>
      </c>
      <c r="S177" s="31">
        <f t="shared" si="4"/>
        <v>36.375</v>
      </c>
      <c r="T177" s="31">
        <f t="shared" si="5"/>
        <v>48.1</v>
      </c>
    </row>
    <row r="178" spans="2:20" ht="11.1" customHeight="1">
      <c r="B178" s="25"/>
      <c r="C178" s="7"/>
      <c r="D178" s="26"/>
      <c r="E178" s="23">
        <v>2</v>
      </c>
      <c r="F178" s="31">
        <v>16.399999999999999</v>
      </c>
      <c r="G178" s="31">
        <v>14.1</v>
      </c>
      <c r="H178" s="31">
        <v>11.5</v>
      </c>
      <c r="I178" s="31">
        <v>12.1</v>
      </c>
      <c r="J178" s="31">
        <v>8.1999999999999993</v>
      </c>
      <c r="K178" s="31">
        <v>9.3000000000000007</v>
      </c>
      <c r="L178" s="31">
        <v>12.3</v>
      </c>
      <c r="M178" s="31">
        <v>10.7</v>
      </c>
      <c r="N178" s="31">
        <v>19.399999999999999</v>
      </c>
      <c r="O178" s="31">
        <v>28.4</v>
      </c>
      <c r="P178" s="31">
        <v>35.6</v>
      </c>
      <c r="Q178" s="31">
        <v>28.6</v>
      </c>
      <c r="R178" s="31">
        <f t="shared" si="3"/>
        <v>17.216666666666665</v>
      </c>
      <c r="S178" s="31">
        <f t="shared" si="4"/>
        <v>28</v>
      </c>
      <c r="T178" s="31">
        <f t="shared" si="5"/>
        <v>35.6</v>
      </c>
    </row>
    <row r="179" spans="2:20" ht="11.1" customHeight="1">
      <c r="B179" s="17"/>
      <c r="C179" s="18"/>
      <c r="D179" s="19"/>
      <c r="E179" s="23">
        <v>3</v>
      </c>
      <c r="F179" s="31">
        <v>14.48</v>
      </c>
      <c r="G179" s="31">
        <v>9.2200000000000006</v>
      </c>
      <c r="H179" s="31">
        <v>8.42</v>
      </c>
      <c r="I179" s="31">
        <v>9.99</v>
      </c>
      <c r="J179" s="31">
        <v>7.6</v>
      </c>
      <c r="K179" s="31">
        <v>9.34</v>
      </c>
      <c r="L179" s="31">
        <v>10.42</v>
      </c>
      <c r="M179" s="31">
        <v>8.9499999999999993</v>
      </c>
      <c r="N179" s="31">
        <v>15.65</v>
      </c>
      <c r="O179" s="31">
        <v>21.48</v>
      </c>
      <c r="P179" s="31">
        <v>20.41</v>
      </c>
      <c r="Q179" s="31">
        <v>21.87</v>
      </c>
      <c r="R179" s="31">
        <f t="shared" si="3"/>
        <v>13.152500000000003</v>
      </c>
      <c r="S179" s="31">
        <f t="shared" si="4"/>
        <v>19.852500000000003</v>
      </c>
      <c r="T179" s="31">
        <f t="shared" si="5"/>
        <v>21.87</v>
      </c>
    </row>
    <row r="180" spans="2:20" ht="11.1" customHeight="1">
      <c r="E180" s="7"/>
      <c r="F180" s="7"/>
      <c r="G180" s="7"/>
      <c r="H180" s="7"/>
      <c r="I180" s="7"/>
      <c r="J180" s="7"/>
    </row>
    <row r="181" spans="2:20" ht="11.1" customHeight="1">
      <c r="B181" s="5" t="s">
        <v>57</v>
      </c>
      <c r="K181" s="3"/>
      <c r="L181" s="5" t="s">
        <v>58</v>
      </c>
    </row>
    <row r="182" spans="2:20" ht="11.1" customHeight="1">
      <c r="B182" s="20"/>
      <c r="C182" s="21"/>
      <c r="D182" s="30"/>
      <c r="E182" s="23" t="s">
        <v>59</v>
      </c>
      <c r="F182" s="23" t="s">
        <v>6</v>
      </c>
      <c r="G182" s="23" t="s">
        <v>7</v>
      </c>
      <c r="H182" s="23" t="s">
        <v>60</v>
      </c>
      <c r="I182" s="23" t="s">
        <v>61</v>
      </c>
      <c r="J182" s="23" t="s">
        <v>62</v>
      </c>
      <c r="K182" s="3"/>
      <c r="L182" s="20"/>
      <c r="M182" s="21"/>
      <c r="N182" s="30"/>
      <c r="O182" s="23" t="s">
        <v>59</v>
      </c>
      <c r="P182" s="23" t="s">
        <v>6</v>
      </c>
      <c r="Q182" s="23" t="s">
        <v>7</v>
      </c>
      <c r="R182" s="23" t="s">
        <v>60</v>
      </c>
      <c r="S182" s="23" t="s">
        <v>61</v>
      </c>
      <c r="T182" s="23" t="s">
        <v>62</v>
      </c>
    </row>
    <row r="183" spans="2:20" ht="11.1" customHeight="1">
      <c r="B183" s="52" t="s">
        <v>63</v>
      </c>
      <c r="C183" s="21"/>
      <c r="D183" s="22"/>
      <c r="E183" s="23">
        <v>2182</v>
      </c>
      <c r="F183" s="23">
        <v>2250</v>
      </c>
      <c r="G183" s="23">
        <v>2626</v>
      </c>
      <c r="H183" s="23">
        <v>2680</v>
      </c>
      <c r="I183" s="23">
        <v>2521</v>
      </c>
      <c r="J183" s="23">
        <v>3801</v>
      </c>
      <c r="K183" s="3"/>
      <c r="L183" s="52" t="s">
        <v>63</v>
      </c>
      <c r="M183" s="21"/>
      <c r="N183" s="22"/>
      <c r="O183" s="23">
        <v>533</v>
      </c>
      <c r="P183" s="23">
        <v>590</v>
      </c>
      <c r="Q183" s="23">
        <v>734</v>
      </c>
      <c r="R183" s="23">
        <v>777</v>
      </c>
      <c r="S183" s="23">
        <v>730</v>
      </c>
      <c r="T183" s="23">
        <v>1073</v>
      </c>
    </row>
    <row r="184" spans="2:20" ht="11.1" customHeight="1">
      <c r="B184" s="20" t="s">
        <v>64</v>
      </c>
      <c r="C184" s="21"/>
      <c r="D184" s="22"/>
      <c r="E184" s="31">
        <v>6.1</v>
      </c>
      <c r="F184" s="31">
        <v>13.3</v>
      </c>
      <c r="G184" s="31">
        <v>28.4</v>
      </c>
      <c r="H184" s="31">
        <v>47.6</v>
      </c>
      <c r="I184" s="31">
        <v>62.6</v>
      </c>
      <c r="J184" s="31">
        <v>85.8</v>
      </c>
      <c r="K184" s="3"/>
      <c r="L184" s="20" t="s">
        <v>64</v>
      </c>
      <c r="M184" s="21"/>
      <c r="N184" s="22"/>
      <c r="O184" s="31">
        <v>37.200000000000003</v>
      </c>
      <c r="P184" s="31">
        <v>48.1</v>
      </c>
      <c r="Q184" s="31">
        <v>57.6</v>
      </c>
      <c r="R184" s="31">
        <v>68.2</v>
      </c>
      <c r="S184" s="31">
        <v>75.2</v>
      </c>
      <c r="T184" s="31">
        <v>84.7</v>
      </c>
    </row>
    <row r="185" spans="2:20" ht="11.1" customHeight="1">
      <c r="B185" s="20" t="s">
        <v>65</v>
      </c>
      <c r="C185" s="21"/>
      <c r="D185" s="22"/>
      <c r="E185" s="31">
        <v>16.100000000000001</v>
      </c>
      <c r="F185" s="31">
        <v>19.8</v>
      </c>
      <c r="G185" s="31">
        <v>20.2</v>
      </c>
      <c r="H185" s="31">
        <v>18</v>
      </c>
      <c r="I185" s="31">
        <v>19.100000000000001</v>
      </c>
      <c r="J185" s="31">
        <v>14.2</v>
      </c>
      <c r="K185" s="3"/>
      <c r="L185" s="20" t="s">
        <v>65</v>
      </c>
      <c r="M185" s="21"/>
      <c r="N185" s="22"/>
      <c r="O185" s="31">
        <v>19.5</v>
      </c>
      <c r="P185" s="31">
        <v>21.4</v>
      </c>
      <c r="Q185" s="31">
        <v>20.9</v>
      </c>
      <c r="R185" s="31">
        <v>19.600000000000001</v>
      </c>
      <c r="S185" s="31">
        <v>20.3</v>
      </c>
      <c r="T185" s="31">
        <v>15.3</v>
      </c>
    </row>
    <row r="186" spans="2:20" ht="11.1" customHeight="1">
      <c r="B186" s="20" t="s">
        <v>66</v>
      </c>
      <c r="C186" s="21"/>
      <c r="D186" s="22"/>
      <c r="E186" s="31">
        <v>77.8</v>
      </c>
      <c r="F186" s="31">
        <v>66.900000000000006</v>
      </c>
      <c r="G186" s="31">
        <v>51.4</v>
      </c>
      <c r="H186" s="31">
        <v>34.4</v>
      </c>
      <c r="I186" s="31">
        <v>18.3</v>
      </c>
      <c r="J186" s="31">
        <v>0</v>
      </c>
      <c r="K186" s="3"/>
      <c r="L186" s="20" t="s">
        <v>66</v>
      </c>
      <c r="M186" s="21"/>
      <c r="N186" s="22"/>
      <c r="O186" s="31">
        <v>43.3</v>
      </c>
      <c r="P186" s="31">
        <v>30.5</v>
      </c>
      <c r="Q186" s="31">
        <v>21.5</v>
      </c>
      <c r="R186" s="31">
        <v>12.2</v>
      </c>
      <c r="S186" s="31">
        <v>4.5</v>
      </c>
      <c r="T186" s="31">
        <v>0</v>
      </c>
    </row>
    <row r="207" spans="9:9" ht="6.75" customHeight="1">
      <c r="I207" s="8"/>
    </row>
    <row r="208" spans="9:9" ht="6.75" customHeight="1">
      <c r="I208" s="8"/>
    </row>
    <row r="209" spans="9:9" ht="6.75" customHeight="1">
      <c r="I209" s="8"/>
    </row>
    <row r="210" spans="9:9" ht="6.75" customHeight="1">
      <c r="I210" s="8"/>
    </row>
    <row r="211" spans="9:9" ht="6.75" customHeight="1">
      <c r="I211" s="8"/>
    </row>
    <row r="212" spans="9:9" ht="6.75" customHeight="1">
      <c r="I212" s="8"/>
    </row>
    <row r="213" spans="9:9" ht="6.75" customHeight="1">
      <c r="I213" s="8"/>
    </row>
    <row r="214" spans="9:9" ht="6.75" customHeight="1">
      <c r="I214" s="8"/>
    </row>
    <row r="215" spans="9:9" ht="6.75" customHeight="1">
      <c r="I215" s="8"/>
    </row>
    <row r="216" spans="9:9" ht="6.75" customHeight="1">
      <c r="I216" s="8"/>
    </row>
    <row r="217" spans="9:9" ht="6.75" customHeight="1">
      <c r="I217" s="8"/>
    </row>
    <row r="218" spans="9:9" ht="6.75" customHeight="1">
      <c r="I218" s="8"/>
    </row>
    <row r="219" spans="9:9" ht="6.75" customHeight="1">
      <c r="I219" s="8"/>
    </row>
    <row r="220" spans="9:9" ht="6.75" customHeight="1">
      <c r="I220" s="8"/>
    </row>
    <row r="221" spans="9:9" ht="6.75" customHeight="1">
      <c r="I221" s="8"/>
    </row>
    <row r="222" spans="9:9" ht="6.75" customHeight="1">
      <c r="I222" s="8"/>
    </row>
    <row r="223" spans="9:9" ht="6.75" customHeight="1">
      <c r="I223" s="8"/>
    </row>
    <row r="224" spans="9:9" ht="6.75" customHeight="1">
      <c r="I224" s="8"/>
    </row>
    <row r="225" spans="9:9" ht="6.75" customHeight="1">
      <c r="I225" s="8"/>
    </row>
    <row r="226" spans="9:9" ht="6.75" customHeight="1">
      <c r="I226" s="8"/>
    </row>
    <row r="227" spans="9:9" ht="6.75" customHeight="1">
      <c r="I227" s="8"/>
    </row>
    <row r="228" spans="9:9" ht="6.75" customHeight="1">
      <c r="I228" s="8"/>
    </row>
    <row r="229" spans="9:9" ht="6.75" customHeight="1">
      <c r="I229" s="8"/>
    </row>
    <row r="230" spans="9:9" ht="6.75" customHeight="1">
      <c r="I230" s="8"/>
    </row>
    <row r="231" spans="9:9" ht="6.75" customHeight="1">
      <c r="I231" s="7"/>
    </row>
    <row r="232" spans="9:9" ht="6.75" customHeight="1">
      <c r="I232" s="7"/>
    </row>
    <row r="233" spans="9:9" ht="6.75" customHeight="1"/>
    <row r="234" spans="9:9" ht="6.75" customHeight="1"/>
    <row r="235" spans="9:9" ht="6.75" customHeight="1"/>
    <row r="236" spans="9:9" ht="6.75" customHeight="1"/>
    <row r="237" spans="9:9" ht="6.75" customHeight="1"/>
    <row r="238" spans="9:9" ht="6.75" customHeight="1"/>
    <row r="239" spans="9:9" ht="6.75" customHeight="1"/>
    <row r="240" spans="9:9" ht="6.75" customHeight="1"/>
    <row r="241" ht="6.75" customHeight="1"/>
    <row r="242" ht="6.75" customHeight="1"/>
    <row r="243" ht="6.75" customHeight="1"/>
    <row r="244" ht="6.75" customHeight="1"/>
    <row r="245" ht="6.75" customHeight="1"/>
    <row r="246" ht="6.75" customHeight="1"/>
    <row r="247" ht="6.75" customHeight="1"/>
    <row r="248" ht="6.75" customHeight="1"/>
    <row r="249" ht="6.75" customHeight="1"/>
    <row r="250" ht="6.75" customHeight="1"/>
    <row r="251" ht="6.75" customHeight="1"/>
    <row r="252" ht="6.75" customHeight="1"/>
    <row r="253" ht="6.75" customHeight="1"/>
    <row r="254" ht="6.75" customHeight="1"/>
    <row r="255" ht="6.75" customHeight="1"/>
    <row r="256" ht="6.75" customHeight="1"/>
    <row r="257" ht="6.75" customHeight="1"/>
    <row r="258" ht="6.75" customHeight="1"/>
    <row r="259" ht="6.75" customHeight="1"/>
    <row r="260" ht="6.75" customHeight="1"/>
    <row r="261" ht="6.75" customHeight="1"/>
    <row r="262" ht="6.75" customHeight="1"/>
    <row r="263" ht="6.75" customHeight="1"/>
    <row r="264" ht="6.75" customHeight="1"/>
    <row r="265" ht="6.75" customHeight="1"/>
    <row r="266" ht="6.75" customHeight="1"/>
    <row r="267" ht="6.75" customHeight="1"/>
    <row r="268" ht="6.75" customHeight="1"/>
    <row r="269" ht="6.75" customHeight="1"/>
    <row r="270" ht="6.75" customHeight="1"/>
    <row r="271" ht="6.75" customHeight="1"/>
    <row r="272" ht="6.75" customHeight="1"/>
    <row r="273" ht="6.75" customHeight="1"/>
    <row r="274" ht="6.75" customHeight="1"/>
    <row r="275" ht="6.75" customHeight="1"/>
    <row r="276" ht="6.75" customHeight="1"/>
    <row r="277" ht="6.75" customHeight="1"/>
    <row r="278" ht="6.75" customHeight="1"/>
    <row r="279" ht="6.75" customHeight="1"/>
    <row r="280" ht="6.75" customHeight="1"/>
    <row r="281" ht="6.75" customHeight="1"/>
    <row r="282" ht="6.75" customHeight="1"/>
    <row r="283" ht="6.75" customHeight="1"/>
    <row r="284" ht="6.75" customHeight="1"/>
    <row r="285" ht="6.75" customHeight="1"/>
    <row r="286" ht="6.75" customHeight="1"/>
    <row r="287" ht="6.75" customHeight="1"/>
    <row r="288" ht="6.75" customHeight="1"/>
    <row r="289" ht="6.75" customHeight="1"/>
    <row r="290" ht="6.75" customHeight="1"/>
    <row r="291" ht="6.75" customHeight="1"/>
    <row r="292" ht="6.75" customHeight="1"/>
    <row r="293" ht="6.75" customHeight="1"/>
    <row r="294" ht="6.75" customHeight="1"/>
    <row r="295" ht="6.75" customHeight="1"/>
    <row r="296" ht="6.75" customHeight="1"/>
    <row r="297" ht="6.75" customHeight="1"/>
    <row r="298" ht="6.75" customHeight="1"/>
    <row r="299" ht="6.75" customHeight="1"/>
    <row r="300" ht="6.75" customHeight="1"/>
    <row r="301" ht="6.75" customHeight="1"/>
  </sheetData>
  <phoneticPr fontId="1"/>
  <printOptions gridLinesSet="0"/>
  <pageMargins left="0.78740157480314965" right="0" top="0.39370078740157483" bottom="0" header="0" footer="0"/>
  <pageSetup paperSize="514" orientation="landscape" horizontalDpi="0" verticalDpi="0" r:id="rId1"/>
  <headerFooter alignWithMargins="0">
    <oddHeader>&amp;R&amp;F/&amp;D/頁&amp;P／&amp;N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dcterms:created xsi:type="dcterms:W3CDTF">2012-03-24T05:10:42Z</dcterms:created>
  <dcterms:modified xsi:type="dcterms:W3CDTF">2019-12-18T12:41:15Z</dcterms:modified>
</cp:coreProperties>
</file>