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<sst xmlns="http://schemas.openxmlformats.org/spreadsheetml/2006/main" count="588" uniqueCount="436">
  <si>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</si>
  <si>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</si>
  <si>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</si>
  <si>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</si>
  <si>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</si>
  <si>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</si>
  <si>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</si>
  <si>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</si>
  <si>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</si>
  <si>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</si>
  <si>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</si>
  <si>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</si>
  <si>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</si>
  <si>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</si>
  <si>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</si>
  <si>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古川２</t>
  </si>
  <si>
    <t>榴岡局･古川２局月別のSO2濃度の推移</t>
  </si>
  <si>
    <t>2017/4/1～2018/3/31</t>
  </si>
  <si>
    <t>年間最大:SO2(8)(8)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</si>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</sst>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464"/>
        <c:axId val="142752000"/>
      </c:lineChart>
      <c:catAx>
        <c:axId val="14275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0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923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4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80640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2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0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>
        <v>1</v>
      </c>
      <c r="AO13" s="11">
        <v>42917.416667129626</v>
      </c>
      <c r="AP13" s="7"/>
      <c r="AQ13" s="7">
        <v>0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/>
      <c r="AL14" s="10">
        <v>42887.458333854163</v>
      </c>
      <c r="AM14" s="7">
        <v>3</v>
      </c>
      <c r="AN14" s="7">
        <v>1</v>
      </c>
      <c r="AO14" s="10">
        <v>42917.458333854163</v>
      </c>
      <c r="AP14" s="7"/>
      <c r="AQ14" s="7">
        <v>0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0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3</v>
      </c>
      <c r="AN16" s="7">
        <v>3</v>
      </c>
      <c r="AO16" s="10">
        <v>42917.541667303238</v>
      </c>
      <c r="AP16" s="7"/>
      <c r="AQ16" s="7">
        <v>0</v>
      </c>
      <c r="AR16" s="10">
        <v>42948.541667303238</v>
      </c>
      <c r="AS16" s="7"/>
      <c r="AT16" s="7">
        <v>0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0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3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0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1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2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0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2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/>
      <c r="AQ24" s="7">
        <v>0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1</v>
      </c>
      <c r="AO25" s="11">
        <v>42917.916667824073</v>
      </c>
      <c r="AP25" s="7"/>
      <c r="AQ25" s="7">
        <v>0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/>
      <c r="AQ26" s="7">
        <v>0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0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/>
      <c r="AN33" s="7">
        <v>1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0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1</v>
      </c>
      <c r="AO36" s="10">
        <v>42918.375001793982</v>
      </c>
      <c r="AP36" s="7"/>
      <c r="AQ36" s="7">
        <v>0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/>
      <c r="AO37" s="11">
        <v>42918.416668518519</v>
      </c>
      <c r="AP37" s="7"/>
      <c r="AQ37" s="7">
        <v>0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1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0</v>
      </c>
      <c r="AO38" s="10">
        <v>42918.458335243056</v>
      </c>
      <c r="AP38" s="7"/>
      <c r="AQ38" s="7">
        <v>0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1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0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0</v>
      </c>
      <c r="AR41" s="13">
        <v>42949.583335416668</v>
      </c>
      <c r="AS41" s="7"/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/>
      <c r="AN45" s="7">
        <v>0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3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1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2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2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1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2</v>
      </c>
      <c r="AI67" s="11">
        <v>42858.666670254628</v>
      </c>
      <c r="AJ67" s="7">
        <v>3</v>
      </c>
      <c r="AK67" s="7">
        <v>1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2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3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2</v>
      </c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1</v>
      </c>
      <c r="AK86" s="7">
        <v>1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>
        <v>1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/>
      <c r="AT87" s="7"/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2</v>
      </c>
      <c r="AK90" s="7">
        <v>1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0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2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2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1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/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1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/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/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/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0</v>
      </c>
      <c r="BC111" s="7"/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2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0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0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0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2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0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</v>
      </c>
      <c r="AH118" s="7">
        <v>2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0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2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0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0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1</v>
      </c>
      <c r="AK131" s="7">
        <v>0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2</v>
      </c>
      <c r="AI132" s="11">
        <v>42861.375007349539</v>
      </c>
      <c r="AJ132" s="7">
        <v>1</v>
      </c>
      <c r="AK132" s="7">
        <v>0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0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0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0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2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>
        <v>3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0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</v>
      </c>
      <c r="AH137" s="7">
        <v>3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>
        <v>0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3</v>
      </c>
      <c r="AK138" s="7">
        <v>0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0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2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0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2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2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</v>
      </c>
      <c r="AH142" s="7">
        <v>2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0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2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0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0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/>
      <c r="AN156" s="7">
        <v>0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/>
      <c r="BM156" s="12">
        <v>43166.375008738425</v>
      </c>
      <c r="BN156" s="7">
        <v>1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/>
      <c r="AN157" s="7">
        <v>0</v>
      </c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/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/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0</v>
      </c>
      <c r="AO158" s="10">
        <v>42923.4583421875</v>
      </c>
      <c r="AP158" s="7"/>
      <c r="AQ158" s="7">
        <v>0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/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/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0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0</v>
      </c>
      <c r="AR160" s="10">
        <v>42954.541675636574</v>
      </c>
      <c r="AS160" s="7"/>
      <c r="AT160" s="7">
        <v>0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0</v>
      </c>
      <c r="AR161" s="13">
        <v>42954.583342361111</v>
      </c>
      <c r="AS161" s="7"/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/>
      <c r="AN162" s="7">
        <v>1</v>
      </c>
      <c r="AO162" s="10">
        <v>42923.625009085648</v>
      </c>
      <c r="AP162" s="7"/>
      <c r="AQ162" s="7">
        <v>0</v>
      </c>
      <c r="AR162" s="10">
        <v>42954.625009085648</v>
      </c>
      <c r="AS162" s="7"/>
      <c r="AT162" s="7">
        <v>0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0</v>
      </c>
      <c r="AR163" s="13">
        <v>42954.666675810186</v>
      </c>
      <c r="AS163" s="7"/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0</v>
      </c>
      <c r="AR164" s="10">
        <v>42954.708342534723</v>
      </c>
      <c r="AS164" s="7"/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0</v>
      </c>
      <c r="AR165" s="13">
        <v>42954.75000925926</v>
      </c>
      <c r="AS165" s="7"/>
      <c r="AT165" s="7">
        <v>0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0</v>
      </c>
      <c r="AR166" s="10">
        <v>42954.791675983797</v>
      </c>
      <c r="AS166" s="7"/>
      <c r="AT166" s="7">
        <v>0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0</v>
      </c>
      <c r="AR167" s="13">
        <v>42954.833342708334</v>
      </c>
      <c r="AS167" s="7"/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0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0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0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1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0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0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0</v>
      </c>
      <c r="AO181" s="11">
        <v>42924.416676851855</v>
      </c>
      <c r="AP181" s="7"/>
      <c r="AQ181" s="7">
        <v>0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/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0</v>
      </c>
      <c r="AO182" s="10">
        <v>42924.458343576393</v>
      </c>
      <c r="AP182" s="7"/>
      <c r="AQ182" s="7">
        <v>0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0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2</v>
      </c>
      <c r="AO184" s="10">
        <v>42924.54167702546</v>
      </c>
      <c r="AP184" s="7"/>
      <c r="AQ184" s="7">
        <v>0</v>
      </c>
      <c r="AR184" s="10">
        <v>42955.54167702546</v>
      </c>
      <c r="AS184" s="7"/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0</v>
      </c>
      <c r="AR185" s="13">
        <v>42955.583343749997</v>
      </c>
      <c r="AS185" s="7"/>
      <c r="AT185" s="7">
        <v>0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0</v>
      </c>
      <c r="AR186" s="10">
        <v>42955.625010474534</v>
      </c>
      <c r="AS186" s="7"/>
      <c r="AT186" s="7">
        <v>0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/>
      <c r="AN187" s="7">
        <v>2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/>
      <c r="AN188" s="7">
        <v>2</v>
      </c>
      <c r="AO188" s="10">
        <v>42924.708343923608</v>
      </c>
      <c r="AP188" s="7"/>
      <c r="AQ188" s="7">
        <v>0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/>
      <c r="AN189" s="7">
        <v>2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/>
      <c r="AN191" s="7">
        <v>2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/>
      <c r="AN192" s="7">
        <v>2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2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/>
      <c r="AN193" s="7">
        <v>2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0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3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0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2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1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0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0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0</v>
      </c>
      <c r="AR205" s="13">
        <v>42956.416678240741</v>
      </c>
      <c r="AS205" s="7"/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/>
      <c r="BG205" s="11">
        <v>43109.416678240741</v>
      </c>
      <c r="BH205" s="7">
        <v>0</v>
      </c>
      <c r="BI205" s="7"/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/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/>
      <c r="BG206" s="11">
        <v>43109.458344965278</v>
      </c>
      <c r="BH206" s="7">
        <v>1</v>
      </c>
      <c r="BI206" s="7"/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0</v>
      </c>
      <c r="AR207" s="13">
        <v>42956.500011689815</v>
      </c>
      <c r="AS207" s="7"/>
      <c r="AT207" s="7">
        <v>0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/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0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0</v>
      </c>
      <c r="AR209" s="13">
        <v>42956.58334513889</v>
      </c>
      <c r="AS209" s="7"/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0</v>
      </c>
      <c r="AO210" s="10">
        <v>42925.625011863427</v>
      </c>
      <c r="AP210" s="7"/>
      <c r="AQ210" s="7">
        <v>0</v>
      </c>
      <c r="AR210" s="10">
        <v>42956.625011863427</v>
      </c>
      <c r="AS210" s="7"/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1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1</v>
      </c>
      <c r="AR212" s="10">
        <v>42956.708345312501</v>
      </c>
      <c r="AS212" s="7"/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0</v>
      </c>
      <c r="AK226" s="7">
        <v>0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2</v>
      </c>
      <c r="AI227" s="11">
        <v>42865.333346180552</v>
      </c>
      <c r="AJ227" s="7">
        <v>1</v>
      </c>
      <c r="AK227" s="7">
        <v>0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0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2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0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/>
      <c r="AN231" s="7">
        <v>0</v>
      </c>
      <c r="AO231" s="11">
        <v>42926.500013078701</v>
      </c>
      <c r="AP231" s="7"/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>
        <v>0</v>
      </c>
      <c r="AO232" s="10">
        <v>42926.541679803238</v>
      </c>
      <c r="AP232" s="7"/>
      <c r="AQ232" s="7">
        <v>0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0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0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0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1</v>
      </c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1</v>
      </c>
      <c r="AI239" s="11">
        <v>42865.833346874999</v>
      </c>
      <c r="AJ239" s="7">
        <v>1</v>
      </c>
      <c r="AK239" s="7">
        <v>7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3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2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2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2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0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/>
      <c r="AN251" s="7">
        <v>0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1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0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1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1</v>
      </c>
      <c r="BD253" s="11">
        <v>43080.41668101852</v>
      </c>
      <c r="BE253" s="7"/>
      <c r="BF253" s="7">
        <v>1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0</v>
      </c>
      <c r="AO254" s="10">
        <v>42927.458347743057</v>
      </c>
      <c r="AP254" s="7"/>
      <c r="AQ254" s="7">
        <v>1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1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/>
      <c r="AN256" s="7">
        <v>0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3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2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0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0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0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0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0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/>
      <c r="AK277" s="7">
        <v>0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0</v>
      </c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>
        <v>0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0</v>
      </c>
      <c r="AR278" s="10">
        <v>42959.458349131943</v>
      </c>
      <c r="AS278" s="7"/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0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/>
      <c r="AT283" s="7">
        <v>0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3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2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2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1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1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0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0</v>
      </c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0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0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0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0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0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1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1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0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0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0</v>
      </c>
      <c r="AO328" s="10">
        <v>42930.541685358796</v>
      </c>
      <c r="AP328" s="7"/>
      <c r="AQ328" s="7">
        <v>0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/>
      <c r="AQ329" s="7">
        <v>0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/>
      <c r="AQ330" s="7">
        <v>0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0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0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2</v>
      </c>
      <c r="AO333" s="11">
        <v>42930.750018981482</v>
      </c>
      <c r="AP333" s="7"/>
      <c r="AQ333" s="7">
        <v>2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0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0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0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/>
      <c r="AQ337" s="7">
        <v>0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2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0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1</v>
      </c>
      <c r="BI338" s="7">
        <v>2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1</v>
      </c>
      <c r="BI339" s="7">
        <v>2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0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1</v>
      </c>
      <c r="BG340" s="11">
        <v>43115.041686053242</v>
      </c>
      <c r="BH340" s="7">
        <v>1</v>
      </c>
      <c r="BI340" s="7">
        <v>2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2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0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0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>
        <v>0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>
        <v>1</v>
      </c>
      <c r="BJ349" s="11">
        <v>43146.416686574077</v>
      </c>
      <c r="BK349" s="7">
        <v>1</v>
      </c>
      <c r="BL349" s="7">
        <v>0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0</v>
      </c>
      <c r="AO350" s="10">
        <v>42931.458353298614</v>
      </c>
      <c r="AP350" s="7"/>
      <c r="AQ350" s="7">
        <v>0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>
        <v>1</v>
      </c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/>
      <c r="AL351" s="13">
        <v>42901.500020023152</v>
      </c>
      <c r="AM351" s="7"/>
      <c r="AN351" s="7">
        <v>0</v>
      </c>
      <c r="AO351" s="11">
        <v>42931.500020023152</v>
      </c>
      <c r="AP351" s="7"/>
      <c r="AQ351" s="7">
        <v>0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0</v>
      </c>
      <c r="AO352" s="10">
        <v>42931.541686747689</v>
      </c>
      <c r="AP352" s="7"/>
      <c r="AQ352" s="7">
        <v>0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0</v>
      </c>
      <c r="AR353" s="13">
        <v>42962.583353472219</v>
      </c>
      <c r="AS353" s="7"/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0</v>
      </c>
      <c r="AO354" s="10">
        <v>42931.625020196756</v>
      </c>
      <c r="AP354" s="7"/>
      <c r="AQ354" s="7">
        <v>0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1</v>
      </c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0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0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1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0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1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0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0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2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0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0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2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2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2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0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2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/>
      <c r="AT396" s="7"/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2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0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2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/>
      <c r="AQ398" s="7">
        <v>0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0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/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/>
      <c r="AN399" s="7">
        <v>0</v>
      </c>
      <c r="AO399" s="11">
        <v>42933.500022800923</v>
      </c>
      <c r="AP399" s="7"/>
      <c r="AQ399" s="7">
        <v>0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/>
      <c r="AN400" s="7">
        <v>0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0</v>
      </c>
      <c r="AO401" s="11">
        <v>42933.583356249997</v>
      </c>
      <c r="AP401" s="7"/>
      <c r="AQ401" s="7">
        <v>0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/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/>
      <c r="AN402" s="7">
        <v>0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/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/>
      <c r="AN403" s="7">
        <v>0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/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/>
      <c r="AN404" s="7">
        <v>0</v>
      </c>
      <c r="AO404" s="10">
        <v>42933.708356423609</v>
      </c>
      <c r="AP404" s="7"/>
      <c r="AQ404" s="7">
        <v>0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/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0</v>
      </c>
      <c r="AL405" s="13">
        <v>42903.750023148146</v>
      </c>
      <c r="AM405" s="7"/>
      <c r="AN405" s="7">
        <v>0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/>
      <c r="AN406" s="7">
        <v>0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/>
      <c r="AN407" s="7">
        <v>0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2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1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2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/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1</v>
      </c>
      <c r="AK422" s="7">
        <v>1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/>
      <c r="AN423" s="7">
        <v>0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3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0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/>
      <c r="AN424" s="7">
        <v>0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0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/>
      <c r="AN425" s="7">
        <v>0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2</v>
      </c>
      <c r="AL426" s="10">
        <v>42904.625024363428</v>
      </c>
      <c r="AM426" s="7"/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8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3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2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2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2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3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/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/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4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1</v>
      </c>
      <c r="AL453" s="13">
        <v>42905.750025925925</v>
      </c>
      <c r="AM453" s="7"/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/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3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0</v>
      </c>
      <c r="AO455" s="11">
        <v>42935.833359374999</v>
      </c>
      <c r="AP455" s="7"/>
      <c r="AQ455" s="7">
        <v>0</v>
      </c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3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2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2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2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2</v>
      </c>
      <c r="BJ467" s="11">
        <v>43151.333360069446</v>
      </c>
      <c r="BK467" s="7">
        <v>1</v>
      </c>
      <c r="BL467" s="7">
        <v>0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2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/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3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/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2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/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/>
      <c r="AN472" s="7">
        <v>0</v>
      </c>
      <c r="AO472" s="10">
        <v>42936.541693692132</v>
      </c>
      <c r="AP472" s="7"/>
      <c r="AQ472" s="7">
        <v>0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/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2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/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/>
      <c r="AN474" s="7">
        <v>0</v>
      </c>
      <c r="AO474" s="10">
        <v>42936.625027141206</v>
      </c>
      <c r="AP474" s="7"/>
      <c r="AQ474" s="7">
        <v>0</v>
      </c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/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2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2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>
        <v>0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0</v>
      </c>
      <c r="AO492" s="10">
        <v>42937.375028182869</v>
      </c>
      <c r="AP492" s="7"/>
      <c r="AQ492" s="7">
        <v>0</v>
      </c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0</v>
      </c>
      <c r="AO493" s="11">
        <v>42937.416694907406</v>
      </c>
      <c r="AP493" s="7"/>
      <c r="AQ493" s="7">
        <v>0</v>
      </c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/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1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0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1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0</v>
      </c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0</v>
      </c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0</v>
      </c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2</v>
      </c>
      <c r="AK498" s="7">
        <v>4</v>
      </c>
      <c r="AL498" s="10">
        <v>42907.625028530092</v>
      </c>
      <c r="AM498" s="7"/>
      <c r="AN498" s="7">
        <v>2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2</v>
      </c>
      <c r="AI499" s="11">
        <v>42876.666695254629</v>
      </c>
      <c r="AJ499" s="7">
        <v>2</v>
      </c>
      <c r="AK499" s="7">
        <v>4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1</v>
      </c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2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/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/>
      <c r="AN504" s="7">
        <v>0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2</v>
      </c>
      <c r="AL505" s="13">
        <v>42907.916695601853</v>
      </c>
      <c r="AM505" s="7"/>
      <c r="AN505" s="7">
        <v>0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2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2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2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2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0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0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/>
      <c r="AN518" s="7">
        <v>2</v>
      </c>
      <c r="AO518" s="10">
        <v>42938.458363020836</v>
      </c>
      <c r="AP518" s="7"/>
      <c r="AQ518" s="7">
        <v>0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/>
      <c r="AN519" s="7">
        <v>2</v>
      </c>
      <c r="AO519" s="11">
        <v>42938.500029745373</v>
      </c>
      <c r="AP519" s="7"/>
      <c r="AQ519" s="7">
        <v>0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1</v>
      </c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0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0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0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0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0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0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0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/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0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/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3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/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0</v>
      </c>
      <c r="AR546" s="10">
        <v>42970.625031307871</v>
      </c>
      <c r="AS546" s="7"/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0</v>
      </c>
      <c r="AR547" s="13">
        <v>42970.666698032408</v>
      </c>
      <c r="AS547" s="7"/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2</v>
      </c>
      <c r="AX548" s="10">
        <v>43031.708364756945</v>
      </c>
      <c r="AY548" s="7">
        <v>0</v>
      </c>
      <c r="AZ548" s="7"/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2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1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0</v>
      </c>
      <c r="AR550" s="10">
        <v>42970.79169820602</v>
      </c>
      <c r="AS550" s="7"/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2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0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0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0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0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0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0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/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/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0</v>
      </c>
      <c r="AR564" s="10">
        <v>42971.375032349541</v>
      </c>
      <c r="AS564" s="7"/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/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0</v>
      </c>
      <c r="AR565" s="13">
        <v>42971.41669907407</v>
      </c>
      <c r="AS565" s="7"/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/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0</v>
      </c>
      <c r="AO566" s="10">
        <v>42940.458365798608</v>
      </c>
      <c r="AP566" s="7"/>
      <c r="AQ566" s="7">
        <v>0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/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>
        <v>0</v>
      </c>
      <c r="AO567" s="11">
        <v>42940.500032523145</v>
      </c>
      <c r="AP567" s="7"/>
      <c r="AQ567" s="7">
        <v>0</v>
      </c>
      <c r="AR567" s="13">
        <v>42971.500032523145</v>
      </c>
      <c r="AS567" s="7"/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/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0</v>
      </c>
      <c r="AO568" s="10">
        <v>42940.541699247682</v>
      </c>
      <c r="AP568" s="7"/>
      <c r="AQ568" s="7">
        <v>0</v>
      </c>
      <c r="AR568" s="10">
        <v>42971.541699247682</v>
      </c>
      <c r="AS568" s="7"/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/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1</v>
      </c>
      <c r="AL570" s="10">
        <v>42910.625032696757</v>
      </c>
      <c r="AM570" s="7"/>
      <c r="AN570" s="7">
        <v>0</v>
      </c>
      <c r="AO570" s="10">
        <v>42940.625032696757</v>
      </c>
      <c r="AP570" s="7"/>
      <c r="AQ570" s="7">
        <v>0</v>
      </c>
      <c r="AR570" s="10">
        <v>42971.625032696757</v>
      </c>
      <c r="AS570" s="7"/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0</v>
      </c>
      <c r="AR571" s="13">
        <v>42971.666699421294</v>
      </c>
      <c r="AS571" s="7"/>
      <c r="AT571" s="7">
        <v>0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/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0</v>
      </c>
      <c r="AR573" s="13">
        <v>42971.750032870368</v>
      </c>
      <c r="AS573" s="7"/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0</v>
      </c>
      <c r="AO577" s="11">
        <v>42940.916699768517</v>
      </c>
      <c r="AP577" s="7"/>
      <c r="AQ577" s="7">
        <v>0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/>
      <c r="AQ578" s="7">
        <v>0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/>
      <c r="AQ579" s="7">
        <v>0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1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1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/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/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2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/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/>
      <c r="AN588" s="7">
        <v>0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/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/>
      <c r="AN589" s="7">
        <v>0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0</v>
      </c>
      <c r="AX589" s="10">
        <v>43033.416700462963</v>
      </c>
      <c r="AY589" s="7">
        <v>0</v>
      </c>
      <c r="AZ589" s="7"/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/>
      <c r="AN590" s="7">
        <v>0</v>
      </c>
      <c r="AO590" s="10">
        <v>42941.458367187501</v>
      </c>
      <c r="AP590" s="7"/>
      <c r="AQ590" s="7">
        <v>0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0</v>
      </c>
      <c r="AX590" s="10">
        <v>43033.458367187501</v>
      </c>
      <c r="AY590" s="7">
        <v>0</v>
      </c>
      <c r="AZ590" s="7"/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/>
      <c r="AN591" s="7">
        <v>0</v>
      </c>
      <c r="AO591" s="11">
        <v>42941.500033912038</v>
      </c>
      <c r="AP591" s="7"/>
      <c r="AQ591" s="7">
        <v>0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/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0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/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0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/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2</v>
      </c>
      <c r="AO594" s="10">
        <v>42941.62503408565</v>
      </c>
      <c r="AP594" s="7"/>
      <c r="AQ594" s="7">
        <v>0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/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2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/>
      <c r="AN596" s="7">
        <v>2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2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/>
      <c r="AN597" s="7">
        <v>2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2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0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0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2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/>
      <c r="AN613" s="7">
        <v>0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/>
      <c r="AN614" s="7">
        <v>0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/>
      <c r="AN615" s="7">
        <v>0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0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0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/>
      <c r="AQ619" s="7">
        <v>0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1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1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1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0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0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2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0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0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0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0</v>
      </c>
      <c r="AO646" s="10">
        <v>42943.791703761577</v>
      </c>
      <c r="AP646" s="7"/>
      <c r="AQ646" s="7">
        <v>0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0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2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0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0</v>
      </c>
      <c r="AO661" s="11">
        <v>42944.416704629628</v>
      </c>
      <c r="AP661" s="7"/>
      <c r="AQ661" s="7">
        <v>0</v>
      </c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0</v>
      </c>
      <c r="AO662" s="10">
        <v>42944.458371354165</v>
      </c>
      <c r="AP662" s="7"/>
      <c r="AQ662" s="7">
        <v>0</v>
      </c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0</v>
      </c>
      <c r="AO663" s="11">
        <v>42944.500038078702</v>
      </c>
      <c r="AP663" s="7"/>
      <c r="AQ663" s="7">
        <v>0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0</v>
      </c>
      <c r="AO664" s="10">
        <v>42944.54170480324</v>
      </c>
      <c r="AP664" s="7"/>
      <c r="AQ664" s="7">
        <v>0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0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/>
      <c r="AQ665" s="7">
        <v>0</v>
      </c>
      <c r="AR665" s="13">
        <v>42975.583371527777</v>
      </c>
      <c r="AS665" s="7"/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0</v>
      </c>
      <c r="AO666" s="10">
        <v>42944.625038252314</v>
      </c>
      <c r="AP666" s="7"/>
      <c r="AQ666" s="7">
        <v>0</v>
      </c>
      <c r="AR666" s="10">
        <v>42975.625038252314</v>
      </c>
      <c r="AS666" s="7"/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/>
      <c r="AQ668" s="7">
        <v>1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3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0</v>
      </c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0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0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0</v>
      </c>
      <c r="AO688" s="10">
        <v>42945.541706192133</v>
      </c>
      <c r="AP688" s="7"/>
      <c r="AQ688" s="7">
        <v>0</v>
      </c>
      <c r="AR688" s="10">
        <v>42976.541706192133</v>
      </c>
      <c r="AS688" s="7"/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0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1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/>
      <c r="AN690" s="7">
        <v>0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3</v>
      </c>
      <c r="AK691" s="7">
        <v>1</v>
      </c>
      <c r="AL691" s="13">
        <v>42915.666706365744</v>
      </c>
      <c r="AM691" s="7"/>
      <c r="AN691" s="7">
        <v>0</v>
      </c>
      <c r="AO691" s="11">
        <v>42945.666706365744</v>
      </c>
      <c r="AP691" s="7"/>
      <c r="AQ691" s="7">
        <v>3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2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1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1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/>
      <c r="AN702" s="7">
        <v>1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0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/>
      <c r="AN707" s="7">
        <v>0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/>
      <c r="AN708" s="7">
        <v>0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/>
      <c r="AN709" s="7">
        <v>0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0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0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3</v>
      </c>
      <c r="AI714" s="11">
        <v>42885.625041030093</v>
      </c>
      <c r="AJ714" s="7">
        <v>3</v>
      </c>
      <c r="AK714" s="7">
        <v>1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2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2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0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0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0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0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2019-03-10T11:29:22Z</dcterms:created>
  <dcterms:modified xsi:type="dcterms:W3CDTF">2019-03-11T12:40:11Z</dcterms:modified>
</cp:coreProperties>
</file>