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<sst xmlns="http://schemas.openxmlformats.org/spreadsheetml/2006/main" count="588" uniqueCount="435">
  <si>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</si>
  <si>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</si>
  <si>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</si>
  <si>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</si>
  <si>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</si>
  <si>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</si>
  <si>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</si>
  <si>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</si>
  <si>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</si>
  <si>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</si>
  <si>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</si>
  <si>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</si>
  <si>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</si>
  <si>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</si>
  <si>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</si>
  <si>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岩沼</t>
  </si>
  <si>
    <t>榴岡局･岩沼局月別のSO2濃度の推移</t>
  </si>
  <si>
    <t>2017/4/1～2018/3/31</t>
  </si>
  <si>
    <t>年間最大:SO2(8)(6)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</si>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</sst>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80288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0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1184"/>
        <c:axId val="194782720"/>
      </c:lineChart>
      <c:catAx>
        <c:axId val="19478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2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27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520"/>
        <c:axId val="141213696"/>
      </c:lineChart>
      <c:catAx>
        <c:axId val="1411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6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1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1</v>
      </c>
      <c r="BC4" s="7">
        <v>1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/>
      <c r="AQ5" s="7">
        <v>1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1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1</v>
      </c>
      <c r="AZ6" s="7">
        <v>2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1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/>
      <c r="AQ10" s="7">
        <v>1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/>
      <c r="AQ11" s="7">
        <v>2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4</v>
      </c>
      <c r="AO12" s="10">
        <v>42917.375000405096</v>
      </c>
      <c r="AP12" s="7"/>
      <c r="AQ12" s="7">
        <v>2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>
        <v>2</v>
      </c>
      <c r="AL13" s="13">
        <v>42887.416667129626</v>
      </c>
      <c r="AM13" s="7">
        <v>2</v>
      </c>
      <c r="AN13" s="7">
        <v>4</v>
      </c>
      <c r="AO13" s="11">
        <v>42917.416667129626</v>
      </c>
      <c r="AP13" s="7"/>
      <c r="AQ13" s="7">
        <v>1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1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2</v>
      </c>
      <c r="AL14" s="10">
        <v>42887.458333854163</v>
      </c>
      <c r="AM14" s="7">
        <v>3</v>
      </c>
      <c r="AN14" s="7">
        <v>3</v>
      </c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4</v>
      </c>
      <c r="AO17" s="11">
        <v>42917.583334027775</v>
      </c>
      <c r="AP17" s="7"/>
      <c r="AQ17" s="7">
        <v>3</v>
      </c>
      <c r="AR17" s="13">
        <v>42948.583334027775</v>
      </c>
      <c r="AS17" s="7"/>
      <c r="AT17" s="7">
        <v>1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3</v>
      </c>
      <c r="AO18" s="10">
        <v>42917.625000752312</v>
      </c>
      <c r="AP18" s="7"/>
      <c r="AQ18" s="7">
        <v>2</v>
      </c>
      <c r="AR18" s="10">
        <v>42948.625000752312</v>
      </c>
      <c r="AS18" s="7"/>
      <c r="AT18" s="7">
        <v>1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/>
      <c r="AQ19" s="7">
        <v>2</v>
      </c>
      <c r="AR19" s="13">
        <v>42948.666667476849</v>
      </c>
      <c r="AS19" s="7"/>
      <c r="AT19" s="7">
        <v>1</v>
      </c>
      <c r="AU19" s="13">
        <v>42979.666667476849</v>
      </c>
      <c r="AV19" s="7">
        <v>4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2</v>
      </c>
      <c r="AR20" s="10">
        <v>42948.708334201387</v>
      </c>
      <c r="AS20" s="7"/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/>
      <c r="AQ21" s="7">
        <v>3</v>
      </c>
      <c r="AR21" s="13">
        <v>42948.750000925924</v>
      </c>
      <c r="AS21" s="7"/>
      <c r="AT21" s="7">
        <v>1</v>
      </c>
      <c r="AU21" s="13">
        <v>42979.750000925924</v>
      </c>
      <c r="AV21" s="7">
        <v>6</v>
      </c>
      <c r="AW21" s="7">
        <v>6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3</v>
      </c>
      <c r="AN22" s="7">
        <v>2</v>
      </c>
      <c r="AO22" s="10">
        <v>42917.791667650461</v>
      </c>
      <c r="AP22" s="7"/>
      <c r="AQ22" s="7">
        <v>2</v>
      </c>
      <c r="AR22" s="10">
        <v>42948.791667650461</v>
      </c>
      <c r="AS22" s="7"/>
      <c r="AT22" s="7">
        <v>1</v>
      </c>
      <c r="AU22" s="10">
        <v>42979.791667650461</v>
      </c>
      <c r="AV22" s="7">
        <v>3</v>
      </c>
      <c r="AW22" s="7">
        <v>3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2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2</v>
      </c>
      <c r="AO23" s="11">
        <v>42917.833334374998</v>
      </c>
      <c r="AP23" s="7"/>
      <c r="AQ23" s="7">
        <v>2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3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/>
      <c r="AQ24" s="7">
        <v>2</v>
      </c>
      <c r="AR24" s="10">
        <v>42948.875001099535</v>
      </c>
      <c r="AS24" s="7"/>
      <c r="AT24" s="7">
        <v>1</v>
      </c>
      <c r="AU24" s="10">
        <v>42979.875001099535</v>
      </c>
      <c r="AV24" s="7">
        <v>1</v>
      </c>
      <c r="AW24" s="7">
        <v>2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2</v>
      </c>
      <c r="AN25" s="7">
        <v>2</v>
      </c>
      <c r="AO25" s="11">
        <v>42917.916667824073</v>
      </c>
      <c r="AP25" s="7"/>
      <c r="AQ25" s="7">
        <v>2</v>
      </c>
      <c r="AR25" s="13">
        <v>42948.916667824073</v>
      </c>
      <c r="AS25" s="7"/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2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1</v>
      </c>
      <c r="AO29" s="11">
        <v>42918.083334722221</v>
      </c>
      <c r="AP29" s="7"/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1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1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1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/>
      <c r="AN33" s="7">
        <v>1</v>
      </c>
      <c r="AO33" s="11">
        <v>42918.25000162037</v>
      </c>
      <c r="AP33" s="7"/>
      <c r="AQ33" s="7">
        <v>1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1</v>
      </c>
      <c r="AO34" s="10">
        <v>42918.291668344908</v>
      </c>
      <c r="AP34" s="7"/>
      <c r="AQ34" s="7">
        <v>1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/>
      <c r="AN35" s="7">
        <v>2</v>
      </c>
      <c r="AO35" s="11">
        <v>42918.333335069445</v>
      </c>
      <c r="AP35" s="7"/>
      <c r="AQ35" s="7">
        <v>1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/>
      <c r="AN36" s="7">
        <v>1</v>
      </c>
      <c r="AO36" s="10">
        <v>42918.375001793982</v>
      </c>
      <c r="AP36" s="7"/>
      <c r="AQ36" s="7">
        <v>1</v>
      </c>
      <c r="AR36" s="10">
        <v>42949.375001793982</v>
      </c>
      <c r="AS36" s="7"/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1</v>
      </c>
      <c r="AR37" s="13">
        <v>42949.416668518519</v>
      </c>
      <c r="AS37" s="7"/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1</v>
      </c>
      <c r="BF37" s="7">
        <v>1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1</v>
      </c>
      <c r="AR38" s="10">
        <v>42949.458335243056</v>
      </c>
      <c r="AS38" s="7"/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1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/>
      <c r="AN39" s="7">
        <v>1</v>
      </c>
      <c r="AO39" s="11">
        <v>42918.500001967594</v>
      </c>
      <c r="AP39" s="7"/>
      <c r="AQ39" s="7">
        <v>2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/>
      <c r="AN40" s="7">
        <v>1</v>
      </c>
      <c r="AO40" s="10">
        <v>42918.541668692131</v>
      </c>
      <c r="AP40" s="7"/>
      <c r="AQ40" s="7">
        <v>1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4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/>
      <c r="AN41" s="7">
        <v>1</v>
      </c>
      <c r="AO41" s="11">
        <v>42918.583335416668</v>
      </c>
      <c r="AP41" s="7"/>
      <c r="AQ41" s="7">
        <v>1</v>
      </c>
      <c r="AR41" s="13">
        <v>42949.583335416668</v>
      </c>
      <c r="AS41" s="7"/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3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/>
      <c r="AN42" s="7">
        <v>1</v>
      </c>
      <c r="AO42" s="10">
        <v>42918.625002141205</v>
      </c>
      <c r="AP42" s="7"/>
      <c r="AQ42" s="7">
        <v>1</v>
      </c>
      <c r="AR42" s="10">
        <v>42949.625002141205</v>
      </c>
      <c r="AS42" s="7"/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4</v>
      </c>
      <c r="BF42" s="7">
        <v>2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2</v>
      </c>
      <c r="AO43" s="11">
        <v>42918.666668865742</v>
      </c>
      <c r="AP43" s="7"/>
      <c r="AQ43" s="7">
        <v>1</v>
      </c>
      <c r="AR43" s="13">
        <v>42949.666668865742</v>
      </c>
      <c r="AS43" s="7"/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1</v>
      </c>
      <c r="AO44" s="10">
        <v>42918.70833559028</v>
      </c>
      <c r="AP44" s="7"/>
      <c r="AQ44" s="7">
        <v>1</v>
      </c>
      <c r="AR44" s="10">
        <v>42949.70833559028</v>
      </c>
      <c r="AS44" s="7"/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1</v>
      </c>
      <c r="AR45" s="13">
        <v>42949.750002314817</v>
      </c>
      <c r="AS45" s="7"/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1</v>
      </c>
      <c r="AO46" s="10">
        <v>42918.791669039354</v>
      </c>
      <c r="AP46" s="7"/>
      <c r="AQ46" s="7">
        <v>0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1</v>
      </c>
      <c r="AO47" s="11">
        <v>42918.833335763891</v>
      </c>
      <c r="AP47" s="7"/>
      <c r="AQ47" s="7">
        <v>0</v>
      </c>
      <c r="AR47" s="13">
        <v>42949.833335763891</v>
      </c>
      <c r="AS47" s="7"/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1</v>
      </c>
      <c r="AO48" s="10">
        <v>42918.875002488428</v>
      </c>
      <c r="AP48" s="7"/>
      <c r="AQ48" s="7">
        <v>0</v>
      </c>
      <c r="AR48" s="10">
        <v>42949.875002488428</v>
      </c>
      <c r="AS48" s="7"/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1</v>
      </c>
      <c r="AO49" s="11">
        <v>42918.916669212966</v>
      </c>
      <c r="AP49" s="7"/>
      <c r="AQ49" s="7">
        <v>0</v>
      </c>
      <c r="AR49" s="13">
        <v>42949.916669212966</v>
      </c>
      <c r="AS49" s="7"/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0</v>
      </c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0</v>
      </c>
      <c r="AR51" s="13">
        <v>42950.00000266204</v>
      </c>
      <c r="AS51" s="7"/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/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/>
      <c r="AN57" s="7">
        <v>1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>
        <v>0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1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1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0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1</v>
      </c>
      <c r="AR60" s="10">
        <v>42950.375003182868</v>
      </c>
      <c r="AS60" s="7"/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2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/>
      <c r="AQ61" s="7">
        <v>1</v>
      </c>
      <c r="AR61" s="13">
        <v>42950.416669907405</v>
      </c>
      <c r="AS61" s="7"/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4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/>
      <c r="AN62" s="7">
        <v>2</v>
      </c>
      <c r="AO62" s="10">
        <v>42919.458336631942</v>
      </c>
      <c r="AP62" s="7"/>
      <c r="AQ62" s="7">
        <v>1</v>
      </c>
      <c r="AR62" s="10">
        <v>42950.458336631942</v>
      </c>
      <c r="AS62" s="7"/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2</v>
      </c>
      <c r="BF62" s="7">
        <v>2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2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/>
      <c r="AN63" s="7">
        <v>1</v>
      </c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2</v>
      </c>
      <c r="BF63" s="7">
        <v>3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/>
      <c r="AN65" s="7">
        <v>1</v>
      </c>
      <c r="AO65" s="11">
        <v>42919.583336805554</v>
      </c>
      <c r="AP65" s="7"/>
      <c r="AQ65" s="7">
        <v>0</v>
      </c>
      <c r="AR65" s="13">
        <v>42950.583336805554</v>
      </c>
      <c r="AS65" s="7"/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/>
      <c r="AN66" s="7">
        <v>1</v>
      </c>
      <c r="AO66" s="10">
        <v>42919.625003530091</v>
      </c>
      <c r="AP66" s="7"/>
      <c r="AQ66" s="7">
        <v>0</v>
      </c>
      <c r="AR66" s="10">
        <v>42950.625003530091</v>
      </c>
      <c r="AS66" s="7"/>
      <c r="AT66" s="7">
        <v>1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3</v>
      </c>
      <c r="AK67" s="7">
        <v>3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1</v>
      </c>
      <c r="AR67" s="13">
        <v>42950.666670254628</v>
      </c>
      <c r="AS67" s="7"/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2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3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1</v>
      </c>
      <c r="AR68" s="10">
        <v>42950.708336979165</v>
      </c>
      <c r="AS68" s="7"/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2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1</v>
      </c>
      <c r="AR70" s="10">
        <v>42950.79167042824</v>
      </c>
      <c r="AS70" s="7"/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1</v>
      </c>
      <c r="AR71" s="13">
        <v>42950.833337152777</v>
      </c>
      <c r="AS71" s="7"/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1</v>
      </c>
      <c r="AR72" s="10">
        <v>42950.875003877314</v>
      </c>
      <c r="AS72" s="7"/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2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1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1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0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/>
      <c r="AN83" s="7">
        <v>1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/>
      <c r="AN84" s="7">
        <v>1</v>
      </c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1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2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1</v>
      </c>
      <c r="AR85" s="13">
        <v>42951.416671296298</v>
      </c>
      <c r="AS85" s="7"/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/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/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2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1</v>
      </c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1</v>
      </c>
      <c r="AR92" s="10">
        <v>42951.708338368058</v>
      </c>
      <c r="AS92" s="7"/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/>
      <c r="AT93" s="7">
        <v>1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1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1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2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1</v>
      </c>
      <c r="AZ101" s="7">
        <v>2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1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1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1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1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0</v>
      </c>
      <c r="AR108" s="10">
        <v>42952.375005960646</v>
      </c>
      <c r="AS108" s="7"/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>
        <v>0</v>
      </c>
      <c r="AR110" s="10">
        <v>42952.458339409721</v>
      </c>
      <c r="AS110" s="7"/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>
        <v>0</v>
      </c>
      <c r="AR111" s="13">
        <v>42952.500006134258</v>
      </c>
      <c r="AS111" s="7"/>
      <c r="AT111" s="7">
        <v>1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2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0</v>
      </c>
      <c r="AR112" s="10">
        <v>42952.541672858795</v>
      </c>
      <c r="AS112" s="7"/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0</v>
      </c>
      <c r="AR113" s="13">
        <v>42952.583339583332</v>
      </c>
      <c r="AS113" s="7"/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>
        <v>4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2</v>
      </c>
      <c r="AR117" s="13">
        <v>42952.750006481481</v>
      </c>
      <c r="AS117" s="7"/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2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</v>
      </c>
      <c r="AH118" s="7">
        <v>4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2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1</v>
      </c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1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2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/>
      <c r="AQ124" s="7">
        <v>1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1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1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1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>
        <v>2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1</v>
      </c>
      <c r="BC132" s="7">
        <v>2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4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/>
      <c r="AN133" s="7"/>
      <c r="AO133" s="11">
        <v>42922.416674074077</v>
      </c>
      <c r="AP133" s="7"/>
      <c r="AQ133" s="7">
        <v>1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3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3</v>
      </c>
      <c r="AK134" s="7">
        <v>1</v>
      </c>
      <c r="AL134" s="10">
        <v>42892.458340798614</v>
      </c>
      <c r="AM134" s="7"/>
      <c r="AN134" s="7"/>
      <c r="AO134" s="10">
        <v>42922.458340798614</v>
      </c>
      <c r="AP134" s="7"/>
      <c r="AQ134" s="7">
        <v>0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2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</v>
      </c>
      <c r="AH136" s="7">
        <v>4</v>
      </c>
      <c r="AI136" s="11">
        <v>42861.541674247688</v>
      </c>
      <c r="AJ136" s="7">
        <v>1</v>
      </c>
      <c r="AK136" s="7">
        <v>3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</v>
      </c>
      <c r="AH137" s="7">
        <v>5</v>
      </c>
      <c r="AI137" s="11">
        <v>42861.583340972225</v>
      </c>
      <c r="AJ137" s="7">
        <v>3</v>
      </c>
      <c r="AK137" s="7">
        <v>2</v>
      </c>
      <c r="AL137" s="13">
        <v>42892.583340972225</v>
      </c>
      <c r="AM137" s="7"/>
      <c r="AN137" s="7">
        <v>1</v>
      </c>
      <c r="AO137" s="11">
        <v>42922.583340972225</v>
      </c>
      <c r="AP137" s="7"/>
      <c r="AQ137" s="7">
        <v>2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1</v>
      </c>
      <c r="BC137" s="7">
        <v>3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/>
      <c r="AN138" s="7">
        <v>1</v>
      </c>
      <c r="AO138" s="10">
        <v>42922.625007696763</v>
      </c>
      <c r="AP138" s="7"/>
      <c r="AQ138" s="7">
        <v>1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2</v>
      </c>
      <c r="AI139" s="11">
        <v>42861.6666744213</v>
      </c>
      <c r="AJ139" s="7">
        <v>1</v>
      </c>
      <c r="AK139" s="7">
        <v>3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2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/>
      <c r="AN140" s="7">
        <v>1</v>
      </c>
      <c r="AO140" s="10">
        <v>42922.70834114583</v>
      </c>
      <c r="AP140" s="7"/>
      <c r="AQ140" s="7">
        <v>1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/>
      <c r="AN141" s="7">
        <v>1</v>
      </c>
      <c r="AO141" s="11">
        <v>42922.750007870367</v>
      </c>
      <c r="AP141" s="7"/>
      <c r="AQ141" s="7">
        <v>1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1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1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1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1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1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1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/>
      <c r="AN150" s="7">
        <v>1</v>
      </c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1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1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1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1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/>
      <c r="AN155" s="7">
        <v>1</v>
      </c>
      <c r="AO155" s="11">
        <v>42923.333342013888</v>
      </c>
      <c r="AP155" s="7"/>
      <c r="AQ155" s="7">
        <v>2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/>
      <c r="AN156" s="7">
        <v>1</v>
      </c>
      <c r="AO156" s="10">
        <v>42923.375008738425</v>
      </c>
      <c r="AP156" s="7"/>
      <c r="AQ156" s="7">
        <v>2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>
        <v>1</v>
      </c>
      <c r="AO157" s="11">
        <v>42923.416675462962</v>
      </c>
      <c r="AP157" s="7"/>
      <c r="AQ157" s="7">
        <v>1</v>
      </c>
      <c r="AR157" s="13">
        <v>42954.416675462962</v>
      </c>
      <c r="AS157" s="7"/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1</v>
      </c>
      <c r="AO158" s="10">
        <v>42923.4583421875</v>
      </c>
      <c r="AP158" s="7"/>
      <c r="AQ158" s="7">
        <v>1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2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2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</v>
      </c>
      <c r="AH162" s="7">
        <v>2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/>
      <c r="AN162" s="7">
        <v>1</v>
      </c>
      <c r="AO162" s="10">
        <v>42923.625009085648</v>
      </c>
      <c r="AP162" s="7"/>
      <c r="AQ162" s="7">
        <v>1</v>
      </c>
      <c r="AR162" s="10">
        <v>42954.625009085648</v>
      </c>
      <c r="AS162" s="7"/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/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1</v>
      </c>
      <c r="AO163" s="11">
        <v>42923.666675810186</v>
      </c>
      <c r="AP163" s="7"/>
      <c r="AQ163" s="7">
        <v>1</v>
      </c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>
        <v>2</v>
      </c>
      <c r="BC163" s="7">
        <v>2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1</v>
      </c>
      <c r="AR164" s="10">
        <v>42954.708342534723</v>
      </c>
      <c r="AS164" s="7"/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1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2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</v>
      </c>
      <c r="AH166" s="7">
        <v>3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</v>
      </c>
      <c r="AH167" s="7">
        <v>2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1</v>
      </c>
      <c r="AO167" s="11">
        <v>42923.833342708334</v>
      </c>
      <c r="AP167" s="7"/>
      <c r="AQ167" s="7">
        <v>2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2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1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1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</v>
      </c>
      <c r="AH170" s="7">
        <v>2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/>
      <c r="AN170" s="7">
        <v>1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/>
      <c r="AT171" s="7">
        <v>1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1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1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1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1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1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2</v>
      </c>
      <c r="AO180" s="10">
        <v>42924.375010127318</v>
      </c>
      <c r="AP180" s="7"/>
      <c r="AQ180" s="7">
        <v>2</v>
      </c>
      <c r="AR180" s="10">
        <v>42955.375010127318</v>
      </c>
      <c r="AS180" s="7"/>
      <c r="AT180" s="7">
        <v>0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</v>
      </c>
      <c r="AH181" s="7">
        <v>2</v>
      </c>
      <c r="AI181" s="11">
        <v>42863.416676851855</v>
      </c>
      <c r="AJ181" s="7">
        <v>1</v>
      </c>
      <c r="AK181" s="7"/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2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/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2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2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2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2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2</v>
      </c>
      <c r="BF186" s="7">
        <v>2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2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/>
      <c r="AT190" s="7">
        <v>2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2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/>
      <c r="AN192" s="7">
        <v>2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/>
      <c r="AN193" s="7">
        <v>2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2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/>
      <c r="AN194" s="7">
        <v>2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/>
      <c r="AN196" s="7">
        <v>1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1</v>
      </c>
      <c r="AO197" s="11">
        <v>42925.083344444443</v>
      </c>
      <c r="AP197" s="7"/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/>
      <c r="AN198" s="7">
        <v>1</v>
      </c>
      <c r="AO198" s="10">
        <v>42925.125011168981</v>
      </c>
      <c r="AP198" s="7"/>
      <c r="AQ198" s="7">
        <v>1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/>
      <c r="AN199" s="7">
        <v>1</v>
      </c>
      <c r="AO199" s="11">
        <v>42925.166677893518</v>
      </c>
      <c r="AP199" s="7"/>
      <c r="AQ199" s="7">
        <v>1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2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/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/>
      <c r="AN201" s="7">
        <v>1</v>
      </c>
      <c r="AO201" s="11">
        <v>42925.250011342592</v>
      </c>
      <c r="AP201" s="7"/>
      <c r="AQ201" s="7">
        <v>1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/>
      <c r="AN202" s="7">
        <v>1</v>
      </c>
      <c r="AO202" s="10">
        <v>42925.291678067129</v>
      </c>
      <c r="AP202" s="7"/>
      <c r="AQ202" s="7">
        <v>1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/>
      <c r="AN203" s="7">
        <v>1</v>
      </c>
      <c r="AO203" s="11">
        <v>42925.333344791667</v>
      </c>
      <c r="AP203" s="7"/>
      <c r="AQ203" s="7">
        <v>1</v>
      </c>
      <c r="AR203" s="13">
        <v>42956.333344791667</v>
      </c>
      <c r="AS203" s="7"/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/>
      <c r="AN204" s="7">
        <v>1</v>
      </c>
      <c r="AO204" s="10">
        <v>42925.375011516204</v>
      </c>
      <c r="AP204" s="7"/>
      <c r="AQ204" s="7">
        <v>1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/>
      <c r="AN205" s="7">
        <v>1</v>
      </c>
      <c r="AO205" s="11">
        <v>42925.416678240741</v>
      </c>
      <c r="AP205" s="7"/>
      <c r="AQ205" s="7">
        <v>2</v>
      </c>
      <c r="AR205" s="13">
        <v>42956.416678240741</v>
      </c>
      <c r="AS205" s="7"/>
      <c r="AT205" s="7"/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/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1</v>
      </c>
      <c r="AO206" s="10">
        <v>42925.458344965278</v>
      </c>
      <c r="AP206" s="7"/>
      <c r="AQ206" s="7">
        <v>2</v>
      </c>
      <c r="AR206" s="10">
        <v>42956.458344965278</v>
      </c>
      <c r="AS206" s="7"/>
      <c r="AT206" s="7"/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1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0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1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1</v>
      </c>
      <c r="AR212" s="10">
        <v>42956.708345312501</v>
      </c>
      <c r="AS212" s="7"/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2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1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/>
      <c r="AN214" s="7">
        <v>1</v>
      </c>
      <c r="AO214" s="10">
        <v>42925.791678761576</v>
      </c>
      <c r="AP214" s="7"/>
      <c r="AQ214" s="7">
        <v>1</v>
      </c>
      <c r="AR214" s="10">
        <v>42956.791678761576</v>
      </c>
      <c r="AS214" s="7"/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1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1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1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1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/>
      <c r="AN217" s="7">
        <v>1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0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/>
      <c r="AN218" s="7">
        <v>1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1</v>
      </c>
      <c r="AZ218" s="7">
        <v>1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1</v>
      </c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1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1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1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1</v>
      </c>
      <c r="AO227" s="11">
        <v>42926.333346180552</v>
      </c>
      <c r="AP227" s="7"/>
      <c r="AQ227" s="7">
        <v>1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1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1</v>
      </c>
      <c r="AO228" s="10">
        <v>42926.37501290509</v>
      </c>
      <c r="AP228" s="7"/>
      <c r="AQ228" s="7">
        <v>2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2</v>
      </c>
      <c r="AK229" s="7">
        <v>2</v>
      </c>
      <c r="AL229" s="13">
        <v>42896.416679629627</v>
      </c>
      <c r="AM229" s="7"/>
      <c r="AN229" s="7">
        <v>1</v>
      </c>
      <c r="AO229" s="11">
        <v>42926.416679629627</v>
      </c>
      <c r="AP229" s="7"/>
      <c r="AQ229" s="7">
        <v>2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2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3</v>
      </c>
      <c r="AK230" s="7">
        <v>2</v>
      </c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/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2</v>
      </c>
      <c r="AK231" s="7">
        <v>2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/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2</v>
      </c>
      <c r="AK232" s="7">
        <v>2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2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2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2</v>
      </c>
      <c r="AK233" s="7">
        <v>2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2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2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2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2</v>
      </c>
      <c r="AK235" s="7">
        <v>2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2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1</v>
      </c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3</v>
      </c>
      <c r="AR236" s="10">
        <v>42957.708346701387</v>
      </c>
      <c r="AS236" s="7"/>
      <c r="AT236" s="7">
        <v>0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3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3</v>
      </c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4</v>
      </c>
      <c r="AR238" s="10">
        <v>42957.791680150462</v>
      </c>
      <c r="AS238" s="7"/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3</v>
      </c>
      <c r="AH239" s="7">
        <v>3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4</v>
      </c>
      <c r="AR239" s="13">
        <v>42957.833346874999</v>
      </c>
      <c r="AS239" s="7"/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2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3</v>
      </c>
      <c r="AR240" s="10">
        <v>42957.875013599536</v>
      </c>
      <c r="AS240" s="7"/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2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3</v>
      </c>
      <c r="AR241" s="13">
        <v>42957.916680324073</v>
      </c>
      <c r="AS241" s="7"/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2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/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1</v>
      </c>
      <c r="AO244" s="10">
        <v>42927.041680497685</v>
      </c>
      <c r="AP244" s="7"/>
      <c r="AQ244" s="7">
        <v>1</v>
      </c>
      <c r="AR244" s="10">
        <v>42958.041680497685</v>
      </c>
      <c r="AS244" s="7"/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>
        <v>1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/>
      <c r="AN246" s="7">
        <v>1</v>
      </c>
      <c r="AO246" s="10">
        <v>42927.125013946759</v>
      </c>
      <c r="AP246" s="7"/>
      <c r="AQ246" s="7">
        <v>1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/>
      <c r="AN247" s="7">
        <v>1</v>
      </c>
      <c r="AO247" s="11">
        <v>42927.166680671296</v>
      </c>
      <c r="AP247" s="7"/>
      <c r="AQ247" s="7">
        <v>1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1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1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/>
      <c r="AN250" s="7">
        <v>1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4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2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/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/>
      <c r="AN253" s="7">
        <v>1</v>
      </c>
      <c r="AO253" s="11">
        <v>42927.41668101852</v>
      </c>
      <c r="AP253" s="7"/>
      <c r="AQ253" s="7">
        <v>2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4</v>
      </c>
      <c r="BC253" s="7">
        <v>1</v>
      </c>
      <c r="BD253" s="11">
        <v>43080.41668101852</v>
      </c>
      <c r="BE253" s="7"/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/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/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/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4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/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/>
      <c r="AN257" s="7">
        <v>1</v>
      </c>
      <c r="AO257" s="11">
        <v>42927.583347916669</v>
      </c>
      <c r="AP257" s="7"/>
      <c r="AQ257" s="7">
        <v>1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2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2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3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2</v>
      </c>
      <c r="AZ261" s="7">
        <v>2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2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2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1</v>
      </c>
      <c r="AZ263" s="7">
        <v>2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2</v>
      </c>
      <c r="AZ265" s="7">
        <v>2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1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2</v>
      </c>
      <c r="AZ266" s="7">
        <v>2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2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2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1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1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/>
      <c r="AN270" s="7">
        <v>1</v>
      </c>
      <c r="AO270" s="10">
        <v>42928.125015335645</v>
      </c>
      <c r="AP270" s="7"/>
      <c r="AQ270" s="7">
        <v>1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1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1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1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1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</v>
      </c>
      <c r="AK275" s="7">
        <v>1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3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2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/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</v>
      </c>
      <c r="BC277" s="7">
        <v>0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1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/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1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2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2</v>
      </c>
      <c r="AR281" s="13">
        <v>42959.583349305554</v>
      </c>
      <c r="AS281" s="7"/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2</v>
      </c>
      <c r="AR282" s="10">
        <v>42959.625016030092</v>
      </c>
      <c r="AS282" s="7"/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2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2</v>
      </c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2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2</v>
      </c>
      <c r="AR284" s="10">
        <v>42959.708349479166</v>
      </c>
      <c r="AS284" s="7"/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2</v>
      </c>
      <c r="AR285" s="13">
        <v>42959.750016203703</v>
      </c>
      <c r="AS285" s="7"/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/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2</v>
      </c>
      <c r="AR287" s="13">
        <v>42959.833349652778</v>
      </c>
      <c r="AS287" s="7"/>
      <c r="AT287" s="7">
        <v>1</v>
      </c>
      <c r="AU287" s="13">
        <v>42990.833349652778</v>
      </c>
      <c r="AV287" s="7">
        <v>1</v>
      </c>
      <c r="AW287" s="7">
        <v>2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/>
      <c r="AN288" s="7">
        <v>1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/>
      <c r="AN289" s="7">
        <v>1</v>
      </c>
      <c r="AO289" s="11">
        <v>42928.916683101852</v>
      </c>
      <c r="AP289" s="7"/>
      <c r="AQ289" s="7">
        <v>2</v>
      </c>
      <c r="AR289" s="13">
        <v>42959.916683101852</v>
      </c>
      <c r="AS289" s="7"/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/>
      <c r="AN290" s="7">
        <v>1</v>
      </c>
      <c r="AO290" s="10">
        <v>42928.958349826389</v>
      </c>
      <c r="AP290" s="7"/>
      <c r="AQ290" s="7">
        <v>2</v>
      </c>
      <c r="AR290" s="10">
        <v>42959.958349826389</v>
      </c>
      <c r="AS290" s="7"/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2</v>
      </c>
      <c r="AR291" s="13">
        <v>42960.000016550926</v>
      </c>
      <c r="AS291" s="7"/>
      <c r="AT291" s="7">
        <v>1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2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1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1</v>
      </c>
      <c r="AR295" s="13">
        <v>42960.166683449075</v>
      </c>
      <c r="AS295" s="7"/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1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/>
      <c r="AN299" s="7">
        <v>1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1</v>
      </c>
      <c r="AZ299" s="7">
        <v>2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/>
      <c r="AN300" s="7">
        <v>1</v>
      </c>
      <c r="AO300" s="10">
        <v>42929.375017071761</v>
      </c>
      <c r="AP300" s="7"/>
      <c r="AQ300" s="7">
        <v>0</v>
      </c>
      <c r="AR300" s="10">
        <v>42960.375017071761</v>
      </c>
      <c r="AS300" s="7"/>
      <c r="AT300" s="7">
        <v>0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1</v>
      </c>
      <c r="AZ300" s="7">
        <v>2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/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/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/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/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/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/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1</v>
      </c>
      <c r="AR304" s="10">
        <v>42960.54168396991</v>
      </c>
      <c r="AS304" s="7"/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1</v>
      </c>
      <c r="AR305" s="13">
        <v>42960.583350694447</v>
      </c>
      <c r="AS305" s="7"/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1</v>
      </c>
      <c r="AR306" s="10">
        <v>42960.625017418984</v>
      </c>
      <c r="AS306" s="7"/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1</v>
      </c>
      <c r="AR307" s="13">
        <v>42960.666684143522</v>
      </c>
      <c r="AS307" s="7"/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1</v>
      </c>
      <c r="AR308" s="10">
        <v>42960.708350868059</v>
      </c>
      <c r="AS308" s="7"/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0</v>
      </c>
      <c r="AR309" s="13">
        <v>42960.750017592596</v>
      </c>
      <c r="AS309" s="7"/>
      <c r="AT309" s="7">
        <v>1</v>
      </c>
      <c r="AU309" s="13">
        <v>42991.750017592596</v>
      </c>
      <c r="AV309" s="7">
        <v>2</v>
      </c>
      <c r="AW309" s="7">
        <v>2</v>
      </c>
      <c r="AX309" s="10">
        <v>43021.750017592596</v>
      </c>
      <c r="AY309" s="7">
        <v>1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/>
      <c r="AN310" s="7">
        <v>1</v>
      </c>
      <c r="AO310" s="10">
        <v>42929.791684317126</v>
      </c>
      <c r="AP310" s="7"/>
      <c r="AQ310" s="7">
        <v>0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2</v>
      </c>
      <c r="AX310" s="10">
        <v>43021.791684317126</v>
      </c>
      <c r="AY310" s="7">
        <v>2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/>
      <c r="AN311" s="7">
        <v>1</v>
      </c>
      <c r="AO311" s="11">
        <v>42929.833351041663</v>
      </c>
      <c r="AP311" s="7"/>
      <c r="AQ311" s="7">
        <v>1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2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/>
      <c r="AN312" s="7">
        <v>1</v>
      </c>
      <c r="AO312" s="10">
        <v>42929.8750177662</v>
      </c>
      <c r="AP312" s="7"/>
      <c r="AQ312" s="7">
        <v>0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2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/>
      <c r="AN313" s="7">
        <v>1</v>
      </c>
      <c r="AO313" s="11">
        <v>42929.916684490738</v>
      </c>
      <c r="AP313" s="7"/>
      <c r="AQ313" s="7">
        <v>0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2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0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2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/>
      <c r="AN323" s="7">
        <v>1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/>
      <c r="AN324" s="7">
        <v>1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/>
      <c r="BJ324" s="11">
        <v>43145.375018460647</v>
      </c>
      <c r="BK324" s="7">
        <v>1</v>
      </c>
      <c r="BL324" s="7">
        <v>2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/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1</v>
      </c>
      <c r="AO326" s="10">
        <v>42930.458351909721</v>
      </c>
      <c r="AP326" s="7"/>
      <c r="AQ326" s="7">
        <v>0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/>
      <c r="AX326" s="10">
        <v>43022.458351909721</v>
      </c>
      <c r="AY326" s="7">
        <v>1</v>
      </c>
      <c r="AZ326" s="7">
        <v>2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/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/>
      <c r="AN327" s="7">
        <v>1</v>
      </c>
      <c r="AO327" s="11">
        <v>42930.500018634259</v>
      </c>
      <c r="AP327" s="7"/>
      <c r="AQ327" s="7">
        <v>1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/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2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2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4</v>
      </c>
      <c r="AO329" s="11">
        <v>42930.583352083333</v>
      </c>
      <c r="AP329" s="7"/>
      <c r="AQ329" s="7">
        <v>1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4</v>
      </c>
      <c r="AO330" s="10">
        <v>42930.62501880787</v>
      </c>
      <c r="AP330" s="7"/>
      <c r="AQ330" s="7">
        <v>1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2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1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/>
      <c r="AN335" s="7">
        <v>1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2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2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1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1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2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1</v>
      </c>
      <c r="AO339" s="11">
        <v>42931.000019328705</v>
      </c>
      <c r="AP339" s="7"/>
      <c r="AQ339" s="7">
        <v>1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2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2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2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1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1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1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1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/>
      <c r="AN346" s="7">
        <v>1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/>
      <c r="AN347" s="7">
        <v>1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/>
      <c r="AN348" s="7">
        <v>1</v>
      </c>
      <c r="AO348" s="10">
        <v>42931.37501984954</v>
      </c>
      <c r="AP348" s="7"/>
      <c r="AQ348" s="7">
        <v>1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</v>
      </c>
      <c r="BG348" s="11">
        <v>43115.37501984954</v>
      </c>
      <c r="BH348" s="7"/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/>
      <c r="AN349" s="7">
        <v>1</v>
      </c>
      <c r="AO349" s="11">
        <v>42931.416686574077</v>
      </c>
      <c r="AP349" s="7"/>
      <c r="AQ349" s="7">
        <v>1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/>
      <c r="BG349" s="11">
        <v>43115.416686574077</v>
      </c>
      <c r="BH349" s="7"/>
      <c r="BI349" s="7">
        <v>1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/>
      <c r="AN350" s="7">
        <v>2</v>
      </c>
      <c r="AO350" s="10">
        <v>42931.458353298614</v>
      </c>
      <c r="AP350" s="7"/>
      <c r="AQ350" s="7">
        <v>1</v>
      </c>
      <c r="AR350" s="10">
        <v>42962.458353298614</v>
      </c>
      <c r="AS350" s="7"/>
      <c r="AT350" s="7">
        <v>1</v>
      </c>
      <c r="AU350" s="10">
        <v>42993.458353298614</v>
      </c>
      <c r="AV350" s="7">
        <v>0</v>
      </c>
      <c r="AW350" s="7">
        <v>2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/>
      <c r="BG350" s="11">
        <v>43115.458353298614</v>
      </c>
      <c r="BH350" s="7"/>
      <c r="BI350" s="7">
        <v>1</v>
      </c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1</v>
      </c>
      <c r="AU351" s="13">
        <v>42993.500020023152</v>
      </c>
      <c r="AV351" s="7">
        <v>0</v>
      </c>
      <c r="AW351" s="7">
        <v>2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1</v>
      </c>
      <c r="AR353" s="13">
        <v>42962.583353472219</v>
      </c>
      <c r="AS353" s="7"/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/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/>
      <c r="AN355" s="7">
        <v>2</v>
      </c>
      <c r="AO355" s="11">
        <v>42931.666686921293</v>
      </c>
      <c r="AP355" s="7"/>
      <c r="AQ355" s="7">
        <v>2</v>
      </c>
      <c r="AR355" s="13">
        <v>42962.666686921293</v>
      </c>
      <c r="AS355" s="7"/>
      <c r="AT355" s="7">
        <v>1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2</v>
      </c>
      <c r="AR356" s="10">
        <v>42962.70835364583</v>
      </c>
      <c r="AS356" s="7"/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1</v>
      </c>
      <c r="AO357" s="11">
        <v>42931.750020370368</v>
      </c>
      <c r="AP357" s="7"/>
      <c r="AQ357" s="7">
        <v>2</v>
      </c>
      <c r="AR357" s="13">
        <v>42962.750020370368</v>
      </c>
      <c r="AS357" s="7"/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2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/>
      <c r="AN358" s="7">
        <v>1</v>
      </c>
      <c r="AO358" s="10">
        <v>42931.791687094905</v>
      </c>
      <c r="AP358" s="7"/>
      <c r="AQ358" s="7">
        <v>2</v>
      </c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1</v>
      </c>
      <c r="AO359" s="11">
        <v>42931.833353819442</v>
      </c>
      <c r="AP359" s="7"/>
      <c r="AQ359" s="7">
        <v>2</v>
      </c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2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/>
      <c r="AN360" s="7">
        <v>1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/>
      <c r="AN361" s="7">
        <v>1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/>
      <c r="AN362" s="7">
        <v>1</v>
      </c>
      <c r="AO362" s="10">
        <v>42931.958353993054</v>
      </c>
      <c r="AP362" s="7"/>
      <c r="AQ362" s="7">
        <v>2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/>
      <c r="AN363" s="7">
        <v>1</v>
      </c>
      <c r="AO363" s="11">
        <v>42932.000020717591</v>
      </c>
      <c r="AP363" s="7"/>
      <c r="AQ363" s="7">
        <v>2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2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/>
      <c r="AN365" s="7">
        <v>1</v>
      </c>
      <c r="AO365" s="11">
        <v>42932.083354166665</v>
      </c>
      <c r="AP365" s="7"/>
      <c r="AQ365" s="7">
        <v>2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1</v>
      </c>
      <c r="AO366" s="10">
        <v>42932.125020891202</v>
      </c>
      <c r="AP366" s="7"/>
      <c r="AQ366" s="7">
        <v>1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/>
      <c r="AN367" s="7">
        <v>1</v>
      </c>
      <c r="AO367" s="11">
        <v>42932.16668761574</v>
      </c>
      <c r="AP367" s="7"/>
      <c r="AQ367" s="7">
        <v>1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1</v>
      </c>
      <c r="AO368" s="10">
        <v>42932.208354340277</v>
      </c>
      <c r="AP368" s="7"/>
      <c r="AQ368" s="7">
        <v>1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/>
      <c r="AN369" s="7">
        <v>1</v>
      </c>
      <c r="AO369" s="11">
        <v>42932.250021064814</v>
      </c>
      <c r="AP369" s="7"/>
      <c r="AQ369" s="7">
        <v>1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/>
      <c r="AN372" s="7">
        <v>1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0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/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/>
      <c r="AN377" s="7">
        <v>1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0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/>
      <c r="AN378" s="7">
        <v>1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1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/>
      <c r="AN379" s="7">
        <v>1</v>
      </c>
      <c r="AO379" s="11">
        <v>42932.666688310186</v>
      </c>
      <c r="AP379" s="7"/>
      <c r="AQ379" s="7">
        <v>2</v>
      </c>
      <c r="AR379" s="13">
        <v>42963.666688310186</v>
      </c>
      <c r="AS379" s="7"/>
      <c r="AT379" s="7">
        <v>0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/>
      <c r="AN380" s="7">
        <v>1</v>
      </c>
      <c r="AO380" s="10">
        <v>42932.708355034723</v>
      </c>
      <c r="AP380" s="7"/>
      <c r="AQ380" s="7">
        <v>2</v>
      </c>
      <c r="AR380" s="10">
        <v>42963.708355034723</v>
      </c>
      <c r="AS380" s="7"/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2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1</v>
      </c>
      <c r="AO381" s="11">
        <v>42932.750021759261</v>
      </c>
      <c r="AP381" s="7"/>
      <c r="AQ381" s="7">
        <v>2</v>
      </c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/>
      <c r="AN382" s="7">
        <v>1</v>
      </c>
      <c r="AO382" s="10">
        <v>42932.791688483798</v>
      </c>
      <c r="AP382" s="7"/>
      <c r="AQ382" s="7">
        <v>2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/>
      <c r="AN383" s="7">
        <v>1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2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/>
      <c r="AN385" s="7">
        <v>1</v>
      </c>
      <c r="AO385" s="11">
        <v>42932.916688657409</v>
      </c>
      <c r="AP385" s="7"/>
      <c r="AQ385" s="7">
        <v>2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/>
      <c r="AN386" s="7">
        <v>1</v>
      </c>
      <c r="AO386" s="10">
        <v>42932.958355381947</v>
      </c>
      <c r="AP386" s="7"/>
      <c r="AQ386" s="7">
        <v>2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1</v>
      </c>
      <c r="BL386" s="7">
        <v>3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1</v>
      </c>
      <c r="AO387" s="11">
        <v>42933.000022106484</v>
      </c>
      <c r="AP387" s="7"/>
      <c r="AQ387" s="7">
        <v>2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3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/>
      <c r="AN388" s="7">
        <v>1</v>
      </c>
      <c r="AO388" s="10">
        <v>42933.041688831021</v>
      </c>
      <c r="AP388" s="7"/>
      <c r="AQ388" s="7">
        <v>2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/>
      <c r="AN389" s="7">
        <v>1</v>
      </c>
      <c r="AO389" s="11">
        <v>42933.083355555558</v>
      </c>
      <c r="AP389" s="7"/>
      <c r="AQ389" s="7">
        <v>1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1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2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1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1</v>
      </c>
      <c r="BL391" s="7">
        <v>2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1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1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1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1</v>
      </c>
      <c r="BC395" s="7">
        <v>1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0</v>
      </c>
      <c r="BO395" s="7">
        <v>2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/>
      <c r="AN396" s="7">
        <v>1</v>
      </c>
      <c r="AO396" s="10">
        <v>42933.375022627311</v>
      </c>
      <c r="AP396" s="7"/>
      <c r="AQ396" s="7">
        <v>1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2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/>
      <c r="AN397" s="7">
        <v>1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1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1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1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1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/>
      <c r="AN403" s="7">
        <v>2</v>
      </c>
      <c r="AO403" s="11">
        <v>42933.666689699072</v>
      </c>
      <c r="AP403" s="7"/>
      <c r="AQ403" s="7">
        <v>0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/>
      <c r="BC403" s="7">
        <v>2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2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/>
      <c r="AN404" s="7">
        <v>2</v>
      </c>
      <c r="AO404" s="10">
        <v>42933.708356423609</v>
      </c>
      <c r="AP404" s="7"/>
      <c r="AQ404" s="7">
        <v>1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/>
      <c r="BC404" s="7">
        <v>3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2</v>
      </c>
      <c r="AO405" s="11">
        <v>42933.750023148146</v>
      </c>
      <c r="AP405" s="7"/>
      <c r="AQ405" s="7">
        <v>1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3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/>
      <c r="AN406" s="7">
        <v>2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2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1</v>
      </c>
      <c r="BA407" s="11">
        <v>43056.833356597221</v>
      </c>
      <c r="BB407" s="7">
        <v>1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1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/>
      <c r="AN409" s="7">
        <v>1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1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1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1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1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/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>
        <v>1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2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/>
      <c r="AN418" s="7">
        <v>3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/>
      <c r="AN419" s="7">
        <v>2</v>
      </c>
      <c r="AO419" s="11">
        <v>42934.333357291667</v>
      </c>
      <c r="AP419" s="7"/>
      <c r="AQ419" s="7">
        <v>1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1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/>
      <c r="AN420" s="7">
        <v>1</v>
      </c>
      <c r="AO420" s="10">
        <v>42934.375024016204</v>
      </c>
      <c r="AP420" s="7"/>
      <c r="AQ420" s="7">
        <v>1</v>
      </c>
      <c r="AR420" s="10">
        <v>42965.375024016204</v>
      </c>
      <c r="AS420" s="7"/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3</v>
      </c>
      <c r="AL421" s="13">
        <v>42904.416690740742</v>
      </c>
      <c r="AM421" s="7"/>
      <c r="AN421" s="7">
        <v>1</v>
      </c>
      <c r="AO421" s="11">
        <v>42934.416690740742</v>
      </c>
      <c r="AP421" s="7"/>
      <c r="AQ421" s="7">
        <v>0</v>
      </c>
      <c r="AR421" s="13">
        <v>42965.416690740742</v>
      </c>
      <c r="AS421" s="7"/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3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1</v>
      </c>
      <c r="AK422" s="7">
        <v>2</v>
      </c>
      <c r="AL422" s="10">
        <v>42904.458357465279</v>
      </c>
      <c r="AM422" s="7"/>
      <c r="AN422" s="7">
        <v>1</v>
      </c>
      <c r="AO422" s="10">
        <v>42934.458357465279</v>
      </c>
      <c r="AP422" s="7"/>
      <c r="AQ422" s="7">
        <v>0</v>
      </c>
      <c r="AR422" s="10">
        <v>42965.458357465279</v>
      </c>
      <c r="AS422" s="7"/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2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/>
      <c r="AN426" s="7">
        <v>1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/>
      <c r="AN428" s="7">
        <v>1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1</v>
      </c>
      <c r="AZ428" s="7">
        <v>1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/>
      <c r="AN429" s="7">
        <v>1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2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2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/>
      <c r="AN430" s="7">
        <v>1</v>
      </c>
      <c r="AO430" s="10">
        <v>42934.791691261576</v>
      </c>
      <c r="AP430" s="7"/>
      <c r="AQ430" s="7">
        <v>1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1</v>
      </c>
      <c r="AO431" s="11">
        <v>42934.833357986114</v>
      </c>
      <c r="AP431" s="7"/>
      <c r="AQ431" s="7">
        <v>1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1</v>
      </c>
      <c r="AO432" s="10">
        <v>42934.875024710651</v>
      </c>
      <c r="AP432" s="7"/>
      <c r="AQ432" s="7">
        <v>1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/>
      <c r="AN433" s="7">
        <v>1</v>
      </c>
      <c r="AO433" s="11">
        <v>42934.916691435188</v>
      </c>
      <c r="AP433" s="7"/>
      <c r="AQ433" s="7">
        <v>1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/>
      <c r="AN434" s="7">
        <v>1</v>
      </c>
      <c r="AO434" s="10">
        <v>42934.958358159725</v>
      </c>
      <c r="AP434" s="7"/>
      <c r="AQ434" s="7">
        <v>1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1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1</v>
      </c>
      <c r="AR436" s="10">
        <v>42966.0416916088</v>
      </c>
      <c r="AS436" s="7"/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2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1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/>
      <c r="AN441" s="7">
        <v>1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/>
      <c r="AN442" s="7">
        <v>1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1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1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1</v>
      </c>
      <c r="AK445" s="7">
        <v>2</v>
      </c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/>
      <c r="AN446" s="7">
        <v>1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0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1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3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/>
      <c r="AN449" s="7">
        <v>1</v>
      </c>
      <c r="AO449" s="11">
        <v>42935.583359027776</v>
      </c>
      <c r="AP449" s="7"/>
      <c r="AQ449" s="7">
        <v>0</v>
      </c>
      <c r="AR449" s="13">
        <v>42966.583359027776</v>
      </c>
      <c r="AS449" s="7"/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0</v>
      </c>
      <c r="AR450" s="10">
        <v>42966.625025752313</v>
      </c>
      <c r="AS450" s="7"/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/>
      <c r="AN451" s="7">
        <v>1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2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2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2</v>
      </c>
      <c r="AL454" s="10">
        <v>42905.791692650462</v>
      </c>
      <c r="AM454" s="7"/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/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3</v>
      </c>
      <c r="AK455" s="7">
        <v>2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/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/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1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1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2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2</v>
      </c>
      <c r="BO461" s="7">
        <v>3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2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/>
      <c r="AO468" s="10">
        <v>42936.375026793983</v>
      </c>
      <c r="AP468" s="7"/>
      <c r="AQ468" s="7">
        <v>0</v>
      </c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2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1</v>
      </c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2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1</v>
      </c>
      <c r="AR470" s="10">
        <v>42967.458360243058</v>
      </c>
      <c r="AS470" s="7"/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2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4</v>
      </c>
      <c r="AK472" s="7">
        <v>2</v>
      </c>
      <c r="AL472" s="10">
        <v>42906.541693692132</v>
      </c>
      <c r="AM472" s="7"/>
      <c r="AN472" s="7">
        <v>0</v>
      </c>
      <c r="AO472" s="10">
        <v>42936.541693692132</v>
      </c>
      <c r="AP472" s="7"/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2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/>
      <c r="BI472" s="7">
        <v>2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/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2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/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/>
      <c r="AT476" s="7">
        <v>0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/>
      <c r="AN478" s="7">
        <v>0</v>
      </c>
      <c r="AO478" s="10">
        <v>42936.791694039355</v>
      </c>
      <c r="AP478" s="7"/>
      <c r="AQ478" s="7">
        <v>1</v>
      </c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/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0</v>
      </c>
      <c r="AO480" s="10">
        <v>42936.875027488422</v>
      </c>
      <c r="AP480" s="7"/>
      <c r="AQ480" s="7">
        <v>1</v>
      </c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1</v>
      </c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1</v>
      </c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2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1</v>
      </c>
      <c r="AO483" s="11">
        <v>42937.000027662034</v>
      </c>
      <c r="AP483" s="7"/>
      <c r="AQ483" s="7">
        <v>1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2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1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1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1</v>
      </c>
      <c r="AO485" s="11">
        <v>42937.083361111108</v>
      </c>
      <c r="AP485" s="7"/>
      <c r="AQ485" s="7">
        <v>1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1</v>
      </c>
      <c r="AR486" s="10">
        <v>42968.125027835646</v>
      </c>
      <c r="AS486" s="7"/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/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/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/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2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1</v>
      </c>
      <c r="AR492" s="10">
        <v>42968.375028182869</v>
      </c>
      <c r="AS492" s="7"/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/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2</v>
      </c>
      <c r="AR494" s="10">
        <v>42968.458361631943</v>
      </c>
      <c r="AS494" s="7"/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/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2</v>
      </c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2</v>
      </c>
      <c r="AR498" s="10">
        <v>42968.625028530092</v>
      </c>
      <c r="AS498" s="7"/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2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/>
      <c r="AN499" s="7">
        <v>1</v>
      </c>
      <c r="AO499" s="11">
        <v>42937.666695254629</v>
      </c>
      <c r="AP499" s="7"/>
      <c r="AQ499" s="7">
        <v>2</v>
      </c>
      <c r="AR499" s="13">
        <v>42968.666695254629</v>
      </c>
      <c r="AS499" s="7"/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3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3</v>
      </c>
      <c r="AR500" s="10">
        <v>42968.708361979167</v>
      </c>
      <c r="AS500" s="7"/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3</v>
      </c>
      <c r="AI501" s="11">
        <v>42876.750028703704</v>
      </c>
      <c r="AJ501" s="7">
        <v>4</v>
      </c>
      <c r="AK501" s="7">
        <v>4</v>
      </c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2</v>
      </c>
      <c r="AR501" s="13">
        <v>42968.750028703704</v>
      </c>
      <c r="AS501" s="7"/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2</v>
      </c>
      <c r="AI502" s="11">
        <v>42876.791695428241</v>
      </c>
      <c r="AJ502" s="7">
        <v>3</v>
      </c>
      <c r="AK502" s="7">
        <v>4</v>
      </c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3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3</v>
      </c>
      <c r="AK503" s="7">
        <v>4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1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4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2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2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2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1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1</v>
      </c>
      <c r="AO509" s="11">
        <v>42938.083362500001</v>
      </c>
      <c r="AP509" s="7"/>
      <c r="AQ509" s="7">
        <v>1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1</v>
      </c>
      <c r="AO510" s="10">
        <v>42938.125029224539</v>
      </c>
      <c r="AP510" s="7"/>
      <c r="AQ510" s="7">
        <v>0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/>
      <c r="AN511" s="7">
        <v>1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/>
      <c r="AN512" s="7">
        <v>1</v>
      </c>
      <c r="AO512" s="10">
        <v>42938.208362673613</v>
      </c>
      <c r="AP512" s="7"/>
      <c r="AQ512" s="7">
        <v>0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1</v>
      </c>
      <c r="AO513" s="11">
        <v>42938.25002939815</v>
      </c>
      <c r="AP513" s="7"/>
      <c r="AQ513" s="7">
        <v>1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2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>
        <v>0</v>
      </c>
      <c r="AZ515" s="7">
        <v>1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2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1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2</v>
      </c>
      <c r="AK519" s="7"/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0</v>
      </c>
      <c r="AZ519" s="7">
        <v>1</v>
      </c>
      <c r="BA519" s="11">
        <v>43061.500029745373</v>
      </c>
      <c r="BB519" s="7">
        <v>1</v>
      </c>
      <c r="BC519" s="7">
        <v>5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2</v>
      </c>
      <c r="AK520" s="7">
        <v>2</v>
      </c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2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2</v>
      </c>
      <c r="AK521" s="7">
        <v>2</v>
      </c>
      <c r="AL521" s="13">
        <v>42908.583363194448</v>
      </c>
      <c r="AM521" s="7"/>
      <c r="AN521" s="7">
        <v>1</v>
      </c>
      <c r="AO521" s="11">
        <v>42938.583363194448</v>
      </c>
      <c r="AP521" s="7"/>
      <c r="AQ521" s="7">
        <v>2</v>
      </c>
      <c r="AR521" s="13">
        <v>42969.583363194448</v>
      </c>
      <c r="AS521" s="7"/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/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3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/>
      <c r="AN523" s="7">
        <v>1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1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1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3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/>
      <c r="AN526" s="7">
        <v>1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2</v>
      </c>
      <c r="AL527" s="13">
        <v>42908.833363541664</v>
      </c>
      <c r="AM527" s="7"/>
      <c r="AN527" s="7">
        <v>1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3</v>
      </c>
      <c r="AK528" s="7">
        <v>2</v>
      </c>
      <c r="AL528" s="10">
        <v>42908.875030266201</v>
      </c>
      <c r="AM528" s="7"/>
      <c r="AN528" s="7">
        <v>1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3</v>
      </c>
      <c r="AK529" s="7">
        <v>2</v>
      </c>
      <c r="AL529" s="13">
        <v>42908.916696990738</v>
      </c>
      <c r="AM529" s="7"/>
      <c r="AN529" s="7">
        <v>1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1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1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1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2</v>
      </c>
      <c r="AK536" s="7">
        <v>2</v>
      </c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1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1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1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2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2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3</v>
      </c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3</v>
      </c>
      <c r="AK542" s="7">
        <v>2</v>
      </c>
      <c r="AL542" s="10">
        <v>42909.458364409722</v>
      </c>
      <c r="AM542" s="7"/>
      <c r="AN542" s="7">
        <v>0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/>
      <c r="AN543" s="7">
        <v>0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/>
      <c r="AN544" s="7">
        <v>0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/>
      <c r="AQ545" s="7">
        <v>2</v>
      </c>
      <c r="AR545" s="13">
        <v>42970.583364583334</v>
      </c>
      <c r="AS545" s="7"/>
      <c r="AT545" s="7"/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2</v>
      </c>
      <c r="AK546" s="7">
        <v>2</v>
      </c>
      <c r="AL546" s="10">
        <v>42909.625031307871</v>
      </c>
      <c r="AM546" s="7"/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/>
      <c r="AN547" s="7">
        <v>0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2</v>
      </c>
      <c r="AW547" s="7">
        <v>2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2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/>
      <c r="AN548" s="7">
        <v>0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3</v>
      </c>
      <c r="AR549" s="13">
        <v>42970.750031481482</v>
      </c>
      <c r="AS549" s="7"/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3</v>
      </c>
      <c r="AR550" s="10">
        <v>42970.79169820602</v>
      </c>
      <c r="AS550" s="7"/>
      <c r="AT550" s="7">
        <v>2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3</v>
      </c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3</v>
      </c>
      <c r="AR551" s="13">
        <v>42970.833364930557</v>
      </c>
      <c r="AS551" s="7"/>
      <c r="AT551" s="7">
        <v>1</v>
      </c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4</v>
      </c>
      <c r="AL552" s="10">
        <v>42909.875031655094</v>
      </c>
      <c r="AM552" s="7"/>
      <c r="AN552" s="7">
        <v>1</v>
      </c>
      <c r="AO552" s="10">
        <v>42939.875031655094</v>
      </c>
      <c r="AP552" s="7"/>
      <c r="AQ552" s="7">
        <v>2</v>
      </c>
      <c r="AR552" s="10">
        <v>42970.875031655094</v>
      </c>
      <c r="AS552" s="7"/>
      <c r="AT552" s="7">
        <v>1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4</v>
      </c>
      <c r="AL553" s="13">
        <v>42909.916698379631</v>
      </c>
      <c r="AM553" s="7"/>
      <c r="AN553" s="7">
        <v>1</v>
      </c>
      <c r="AO553" s="11">
        <v>42939.916698379631</v>
      </c>
      <c r="AP553" s="7"/>
      <c r="AQ553" s="7">
        <v>2</v>
      </c>
      <c r="AR553" s="13">
        <v>42970.916698379631</v>
      </c>
      <c r="AS553" s="7"/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4</v>
      </c>
      <c r="AL554" s="10">
        <v>42909.958365104168</v>
      </c>
      <c r="AM554" s="7"/>
      <c r="AN554" s="7">
        <v>1</v>
      </c>
      <c r="AO554" s="10">
        <v>42939.958365104168</v>
      </c>
      <c r="AP554" s="7"/>
      <c r="AQ554" s="7">
        <v>2</v>
      </c>
      <c r="AR554" s="10">
        <v>42970.958365104168</v>
      </c>
      <c r="AS554" s="7"/>
      <c r="AT554" s="7">
        <v>1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4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3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2</v>
      </c>
      <c r="AR556" s="10">
        <v>42971.041698553243</v>
      </c>
      <c r="AS556" s="7"/>
      <c r="AT556" s="7">
        <v>0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2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2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1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2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1</v>
      </c>
      <c r="AR562" s="10">
        <v>42971.291698900466</v>
      </c>
      <c r="AS562" s="7"/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1</v>
      </c>
      <c r="AR563" s="13">
        <v>42971.333365625003</v>
      </c>
      <c r="AS563" s="7"/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/>
      <c r="AN564" s="7">
        <v>2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1</v>
      </c>
      <c r="AK565" s="7">
        <v>2</v>
      </c>
      <c r="AL565" s="13">
        <v>42910.41669907407</v>
      </c>
      <c r="AM565" s="7"/>
      <c r="AN565" s="7">
        <v>1</v>
      </c>
      <c r="AO565" s="11">
        <v>42940.41669907407</v>
      </c>
      <c r="AP565" s="7"/>
      <c r="AQ565" s="7">
        <v>2</v>
      </c>
      <c r="AR565" s="13">
        <v>42971.41669907407</v>
      </c>
      <c r="AS565" s="7"/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1</v>
      </c>
      <c r="BC565" s="7"/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2</v>
      </c>
      <c r="AR566" s="10">
        <v>42971.458365798608</v>
      </c>
      <c r="AS566" s="7"/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1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0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1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1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2</v>
      </c>
      <c r="AL571" s="13">
        <v>42910.666699421294</v>
      </c>
      <c r="AM571" s="7"/>
      <c r="AN571" s="7">
        <v>1</v>
      </c>
      <c r="AO571" s="11">
        <v>42940.666699421294</v>
      </c>
      <c r="AP571" s="7"/>
      <c r="AQ571" s="7">
        <v>1</v>
      </c>
      <c r="AR571" s="13">
        <v>42971.666699421294</v>
      </c>
      <c r="AS571" s="7"/>
      <c r="AT571" s="7">
        <v>1</v>
      </c>
      <c r="AU571" s="13">
        <v>43002.666699421294</v>
      </c>
      <c r="AV571" s="7"/>
      <c r="AW571" s="7">
        <v>1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1</v>
      </c>
      <c r="AR572" s="10">
        <v>42971.708366145831</v>
      </c>
      <c r="AS572" s="7"/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4</v>
      </c>
      <c r="AK573" s="7">
        <v>2</v>
      </c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0</v>
      </c>
      <c r="AR573" s="13">
        <v>42971.750032870368</v>
      </c>
      <c r="AS573" s="7"/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2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2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2</v>
      </c>
      <c r="AK575" s="7">
        <v>2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2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/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1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1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/>
      <c r="AN586" s="7">
        <v>1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/>
      <c r="AN587" s="7">
        <v>1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1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0</v>
      </c>
      <c r="BI587" s="7">
        <v>1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0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0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2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0</v>
      </c>
      <c r="AR590" s="10">
        <v>42972.458367187501</v>
      </c>
      <c r="AS590" s="7"/>
      <c r="AT590" s="7">
        <v>0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1</v>
      </c>
      <c r="BI590" s="7">
        <v>4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/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3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/>
      <c r="BM591" s="12">
        <v>43184.500033912038</v>
      </c>
      <c r="BN591" s="7">
        <v>1</v>
      </c>
      <c r="BO591" s="7">
        <v>2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0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0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1</v>
      </c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2</v>
      </c>
      <c r="AO595" s="11">
        <v>42941.666700810187</v>
      </c>
      <c r="AP595" s="7"/>
      <c r="AQ595" s="7">
        <v>1</v>
      </c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/>
      <c r="AN596" s="7">
        <v>2</v>
      </c>
      <c r="AO596" s="10">
        <v>42941.708367534724</v>
      </c>
      <c r="AP596" s="7"/>
      <c r="AQ596" s="7">
        <v>1</v>
      </c>
      <c r="AR596" s="10">
        <v>42972.708367534724</v>
      </c>
      <c r="AS596" s="7"/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1</v>
      </c>
      <c r="AO597" s="11">
        <v>42941.750034259261</v>
      </c>
      <c r="AP597" s="7"/>
      <c r="AQ597" s="7">
        <v>1</v>
      </c>
      <c r="AR597" s="13">
        <v>42972.750034259261</v>
      </c>
      <c r="AS597" s="7"/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>
        <v>1</v>
      </c>
      <c r="AR598" s="10">
        <v>42972.791700983798</v>
      </c>
      <c r="AS598" s="7"/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1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0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1</v>
      </c>
      <c r="AO600" s="10">
        <v>42941.875034432873</v>
      </c>
      <c r="AP600" s="7"/>
      <c r="AQ600" s="7">
        <v>2</v>
      </c>
      <c r="AR600" s="10">
        <v>42972.875034432873</v>
      </c>
      <c r="AS600" s="7"/>
      <c r="AT600" s="7">
        <v>1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0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1</v>
      </c>
      <c r="AR601" s="13">
        <v>42972.91670115741</v>
      </c>
      <c r="AS601" s="7"/>
      <c r="AT601" s="7">
        <v>1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1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1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1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/>
      <c r="AQ606" s="7">
        <v>1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1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1</v>
      </c>
      <c r="AR610" s="10">
        <v>42973.291701678238</v>
      </c>
      <c r="AS610" s="7"/>
      <c r="AT610" s="7">
        <v>1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/>
      <c r="AN611" s="7">
        <v>0</v>
      </c>
      <c r="AO611" s="11">
        <v>42942.333368402775</v>
      </c>
      <c r="AP611" s="7"/>
      <c r="AQ611" s="7">
        <v>1</v>
      </c>
      <c r="AR611" s="13">
        <v>42973.333368402775</v>
      </c>
      <c r="AS611" s="7"/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/>
      <c r="AN612" s="7">
        <v>1</v>
      </c>
      <c r="AO612" s="10">
        <v>42942.375035127312</v>
      </c>
      <c r="AP612" s="7"/>
      <c r="AQ612" s="7">
        <v>1</v>
      </c>
      <c r="AR612" s="10">
        <v>42973.375035127312</v>
      </c>
      <c r="AS612" s="7"/>
      <c r="AT612" s="7">
        <v>1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2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>
        <v>1</v>
      </c>
      <c r="AR613" s="13">
        <v>42973.416701851849</v>
      </c>
      <c r="AS613" s="7"/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2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1</v>
      </c>
      <c r="AO614" s="10">
        <v>42942.458368576386</v>
      </c>
      <c r="AP614" s="7"/>
      <c r="AQ614" s="7">
        <v>1</v>
      </c>
      <c r="AR614" s="10">
        <v>42973.458368576386</v>
      </c>
      <c r="AS614" s="7"/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/>
      <c r="BA614" s="11">
        <v>43065.458368576386</v>
      </c>
      <c r="BB614" s="7">
        <v>1</v>
      </c>
      <c r="BC614" s="7">
        <v>1</v>
      </c>
      <c r="BD614" s="11">
        <v>43095.458368576386</v>
      </c>
      <c r="BE614" s="7"/>
      <c r="BF614" s="7">
        <v>1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/>
      <c r="AN615" s="7">
        <v>1</v>
      </c>
      <c r="AO615" s="11">
        <v>42942.500035300924</v>
      </c>
      <c r="AP615" s="7"/>
      <c r="AQ615" s="7">
        <v>2</v>
      </c>
      <c r="AR615" s="13">
        <v>42973.500035300924</v>
      </c>
      <c r="AS615" s="7"/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0</v>
      </c>
      <c r="AZ615" s="7"/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/>
      <c r="AN616" s="7">
        <v>1</v>
      </c>
      <c r="AO616" s="10">
        <v>42942.541702025461</v>
      </c>
      <c r="AP616" s="7"/>
      <c r="AQ616" s="7">
        <v>3</v>
      </c>
      <c r="AR616" s="10">
        <v>42973.541702025461</v>
      </c>
      <c r="AS616" s="7"/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0</v>
      </c>
      <c r="AZ616" s="7"/>
      <c r="BA616" s="11">
        <v>43065.541702025461</v>
      </c>
      <c r="BB616" s="7">
        <v>2</v>
      </c>
      <c r="BC616" s="7">
        <v>3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/>
      <c r="BA617" s="11">
        <v>43065.583368749998</v>
      </c>
      <c r="BB617" s="7">
        <v>2</v>
      </c>
      <c r="BC617" s="7">
        <v>3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1</v>
      </c>
      <c r="AR618" s="10">
        <v>42973.625035474535</v>
      </c>
      <c r="AS618" s="7"/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3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/>
      <c r="AN619" s="7">
        <v>1</v>
      </c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1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</v>
      </c>
      <c r="BC619" s="7">
        <v>3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/>
      <c r="AN620" s="7">
        <v>1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/>
      <c r="AN621" s="7">
        <v>1</v>
      </c>
      <c r="AO621" s="11">
        <v>42942.750035648147</v>
      </c>
      <c r="AP621" s="7"/>
      <c r="AQ621" s="7">
        <v>1</v>
      </c>
      <c r="AR621" s="13">
        <v>42973.750035648147</v>
      </c>
      <c r="AS621" s="7"/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/>
      <c r="AQ622" s="7">
        <v>1</v>
      </c>
      <c r="AR622" s="10">
        <v>42973.791702372684</v>
      </c>
      <c r="AS622" s="7"/>
      <c r="AT622" s="7">
        <v>1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1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1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/>
      <c r="AN635" s="7">
        <v>1</v>
      </c>
      <c r="AO635" s="11">
        <v>42943.333369791668</v>
      </c>
      <c r="AP635" s="7"/>
      <c r="AQ635" s="7">
        <v>1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1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1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/>
      <c r="AN637" s="7">
        <v>1</v>
      </c>
      <c r="AO637" s="11">
        <v>42943.416703240742</v>
      </c>
      <c r="AP637" s="7"/>
      <c r="AQ637" s="7">
        <v>1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/>
      <c r="AN639" s="7">
        <v>1</v>
      </c>
      <c r="AO639" s="11">
        <v>42943.500036689817</v>
      </c>
      <c r="AP639" s="7"/>
      <c r="AQ639" s="7">
        <v>1</v>
      </c>
      <c r="AR639" s="13">
        <v>42974.500036689817</v>
      </c>
      <c r="AS639" s="7"/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/>
      <c r="AN640" s="7">
        <v>1</v>
      </c>
      <c r="AO640" s="10">
        <v>42943.541703414354</v>
      </c>
      <c r="AP640" s="7"/>
      <c r="AQ640" s="7">
        <v>1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/>
      <c r="AN641" s="7">
        <v>1</v>
      </c>
      <c r="AO641" s="11">
        <v>42943.583370138891</v>
      </c>
      <c r="AP641" s="7"/>
      <c r="AQ641" s="7">
        <v>1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/>
      <c r="AN642" s="7">
        <v>1</v>
      </c>
      <c r="AO642" s="10">
        <v>42943.625036863428</v>
      </c>
      <c r="AP642" s="7"/>
      <c r="AQ642" s="7">
        <v>1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/>
      <c r="AN643" s="7">
        <v>1</v>
      </c>
      <c r="AO643" s="11">
        <v>42943.666703587965</v>
      </c>
      <c r="AP643" s="7"/>
      <c r="AQ643" s="7">
        <v>1</v>
      </c>
      <c r="AR643" s="13">
        <v>42974.666703587965</v>
      </c>
      <c r="AS643" s="7"/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3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/>
      <c r="AN644" s="7">
        <v>1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4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1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3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2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1</v>
      </c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2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1</v>
      </c>
      <c r="AO647" s="11">
        <v>42943.833370486114</v>
      </c>
      <c r="AP647" s="7"/>
      <c r="AQ647" s="7">
        <v>1</v>
      </c>
      <c r="AR647" s="13">
        <v>42974.833370486114</v>
      </c>
      <c r="AS647" s="7"/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1</v>
      </c>
      <c r="AO648" s="10">
        <v>42943.875037210651</v>
      </c>
      <c r="AP648" s="7"/>
      <c r="AQ648" s="7">
        <v>1</v>
      </c>
      <c r="AR648" s="10">
        <v>42974.875037210651</v>
      </c>
      <c r="AS648" s="7"/>
      <c r="AT648" s="7">
        <v>1</v>
      </c>
      <c r="AU648" s="10">
        <v>43005.875037210651</v>
      </c>
      <c r="AV648" s="7">
        <v>1</v>
      </c>
      <c r="AW648" s="7">
        <v>2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1</v>
      </c>
      <c r="AO649" s="11">
        <v>42943.916703935189</v>
      </c>
      <c r="AP649" s="7"/>
      <c r="AQ649" s="7">
        <v>1</v>
      </c>
      <c r="AR649" s="13">
        <v>42974.916703935189</v>
      </c>
      <c r="AS649" s="7"/>
      <c r="AT649" s="7">
        <v>1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1</v>
      </c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/>
      <c r="AN651" s="7">
        <v>1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1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0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1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/>
      <c r="AN660" s="7">
        <v>1</v>
      </c>
      <c r="AO660" s="10">
        <v>42944.375037905091</v>
      </c>
      <c r="AP660" s="7"/>
      <c r="AQ660" s="7">
        <v>1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/>
      <c r="AQ661" s="7">
        <v>2</v>
      </c>
      <c r="AR661" s="13">
        <v>42975.416704629628</v>
      </c>
      <c r="AS661" s="7"/>
      <c r="AT661" s="7">
        <v>1</v>
      </c>
      <c r="AU661" s="13">
        <v>43006.416704629628</v>
      </c>
      <c r="AV661" s="7">
        <v>1</v>
      </c>
      <c r="AW661" s="7"/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/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/>
      <c r="AN662" s="7">
        <v>1</v>
      </c>
      <c r="AO662" s="10">
        <v>42944.458371354165</v>
      </c>
      <c r="AP662" s="7"/>
      <c r="AQ662" s="7">
        <v>2</v>
      </c>
      <c r="AR662" s="10">
        <v>42975.458371354165</v>
      </c>
      <c r="AS662" s="7"/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1</v>
      </c>
      <c r="AR663" s="13">
        <v>42975.500038078702</v>
      </c>
      <c r="AS663" s="7"/>
      <c r="AT663" s="7">
        <v>1</v>
      </c>
      <c r="AU663" s="13">
        <v>43006.500038078702</v>
      </c>
      <c r="AV663" s="7">
        <v>3</v>
      </c>
      <c r="AW663" s="7">
        <v>2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1</v>
      </c>
      <c r="AR664" s="10">
        <v>42975.54170480324</v>
      </c>
      <c r="AS664" s="7"/>
      <c r="AT664" s="7">
        <v>1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1</v>
      </c>
      <c r="AU665" s="13">
        <v>43006.583371527777</v>
      </c>
      <c r="AV665" s="7">
        <v>1</v>
      </c>
      <c r="AW665" s="7">
        <v>2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2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/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1</v>
      </c>
      <c r="AO669" s="11">
        <v>42944.750038425926</v>
      </c>
      <c r="AP669" s="7"/>
      <c r="AQ669" s="7">
        <v>1</v>
      </c>
      <c r="AR669" s="13">
        <v>42975.750038425926</v>
      </c>
      <c r="AS669" s="7"/>
      <c r="AT669" s="7">
        <v>1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1</v>
      </c>
      <c r="AO670" s="10">
        <v>42944.791705150463</v>
      </c>
      <c r="AP670" s="7"/>
      <c r="AQ670" s="7">
        <v>1</v>
      </c>
      <c r="AR670" s="10">
        <v>42975.791705150463</v>
      </c>
      <c r="AS670" s="7"/>
      <c r="AT670" s="7">
        <v>1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2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1</v>
      </c>
      <c r="AO671" s="11">
        <v>42944.833371875</v>
      </c>
      <c r="AP671" s="7"/>
      <c r="AQ671" s="7">
        <v>1</v>
      </c>
      <c r="AR671" s="13">
        <v>42975.833371875</v>
      </c>
      <c r="AS671" s="7"/>
      <c r="AT671" s="7">
        <v>1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1</v>
      </c>
      <c r="AO672" s="10">
        <v>42944.875038599537</v>
      </c>
      <c r="AP672" s="7"/>
      <c r="AQ672" s="7">
        <v>1</v>
      </c>
      <c r="AR672" s="10">
        <v>42975.875038599537</v>
      </c>
      <c r="AS672" s="7"/>
      <c r="AT672" s="7">
        <v>1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1</v>
      </c>
      <c r="AO673" s="11">
        <v>42944.916705324074</v>
      </c>
      <c r="AP673" s="7"/>
      <c r="AQ673" s="7">
        <v>1</v>
      </c>
      <c r="AR673" s="13">
        <v>42975.916705324074</v>
      </c>
      <c r="AS673" s="7"/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1</v>
      </c>
      <c r="AO674" s="10">
        <v>42944.958372048612</v>
      </c>
      <c r="AP674" s="7"/>
      <c r="AQ674" s="7">
        <v>1</v>
      </c>
      <c r="AR674" s="10">
        <v>42975.958372048612</v>
      </c>
      <c r="AS674" s="7"/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1</v>
      </c>
      <c r="AO675" s="11">
        <v>42945.000038773149</v>
      </c>
      <c r="AP675" s="7"/>
      <c r="AQ675" s="7">
        <v>1</v>
      </c>
      <c r="AR675" s="13">
        <v>42976.000038773149</v>
      </c>
      <c r="AS675" s="7"/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1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1</v>
      </c>
      <c r="AO678" s="10">
        <v>42945.12503894676</v>
      </c>
      <c r="AP678" s="7"/>
      <c r="AQ678" s="7">
        <v>1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1</v>
      </c>
      <c r="AO679" s="11">
        <v>42945.166705671298</v>
      </c>
      <c r="AP679" s="7"/>
      <c r="AQ679" s="7">
        <v>1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1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/>
      <c r="AN681" s="7">
        <v>1</v>
      </c>
      <c r="AO681" s="11">
        <v>42945.250039120372</v>
      </c>
      <c r="AP681" s="7"/>
      <c r="AQ681" s="7">
        <v>1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0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/>
      <c r="AN682" s="7">
        <v>1</v>
      </c>
      <c r="AO682" s="10">
        <v>42945.291705844909</v>
      </c>
      <c r="AP682" s="7"/>
      <c r="AQ682" s="7">
        <v>1</v>
      </c>
      <c r="AR682" s="10">
        <v>42976.291705844909</v>
      </c>
      <c r="AS682" s="7"/>
      <c r="AT682" s="7">
        <v>1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/>
      <c r="AN683" s="7">
        <v>0</v>
      </c>
      <c r="AO683" s="11">
        <v>42945.333372569447</v>
      </c>
      <c r="AP683" s="7"/>
      <c r="AQ683" s="7">
        <v>1</v>
      </c>
      <c r="AR683" s="13">
        <v>42976.333372569447</v>
      </c>
      <c r="AS683" s="7"/>
      <c r="AT683" s="7">
        <v>1</v>
      </c>
      <c r="AU683" s="13">
        <v>43007.333372569447</v>
      </c>
      <c r="AV683" s="7">
        <v>0</v>
      </c>
      <c r="AW683" s="7">
        <v>1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0</v>
      </c>
      <c r="AO684" s="10">
        <v>42945.375039293984</v>
      </c>
      <c r="AP684" s="7"/>
      <c r="AQ684" s="7">
        <v>1</v>
      </c>
      <c r="AR684" s="10">
        <v>42976.375039293984</v>
      </c>
      <c r="AS684" s="7"/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2</v>
      </c>
      <c r="AR685" s="13">
        <v>42976.416706018521</v>
      </c>
      <c r="AS685" s="7"/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2</v>
      </c>
      <c r="BM685" s="12">
        <v>43188.416706018521</v>
      </c>
      <c r="BN685" s="7">
        <v>0</v>
      </c>
      <c r="BO685" s="7">
        <v>2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/>
      <c r="AQ686" s="7">
        <v>2</v>
      </c>
      <c r="AR686" s="10">
        <v>42976.458372743058</v>
      </c>
      <c r="AS686" s="7"/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5</v>
      </c>
      <c r="BM686" s="12">
        <v>43188.458372743058</v>
      </c>
      <c r="BN686" s="7">
        <v>0</v>
      </c>
      <c r="BO686" s="7">
        <v>2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/>
      <c r="AQ687" s="7">
        <v>1</v>
      </c>
      <c r="AR687" s="13">
        <v>42976.500039467595</v>
      </c>
      <c r="AS687" s="7"/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>
        <v>2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1</v>
      </c>
      <c r="AO688" s="10">
        <v>42945.541706192133</v>
      </c>
      <c r="AP688" s="7"/>
      <c r="AQ688" s="7">
        <v>1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0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/>
      <c r="AN692" s="7">
        <v>2</v>
      </c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/>
      <c r="AN693" s="7">
        <v>1</v>
      </c>
      <c r="AO693" s="11">
        <v>42945.750039814811</v>
      </c>
      <c r="AP693" s="7"/>
      <c r="AQ693" s="7">
        <v>1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1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1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2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1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2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1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1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/>
      <c r="AN701" s="7">
        <v>1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2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1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/>
      <c r="AN703" s="7">
        <v>1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1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/>
      <c r="AN705" s="7">
        <v>1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2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1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/>
      <c r="AN707" s="7">
        <v>1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2</v>
      </c>
      <c r="BM707" s="12">
        <v>43189.333373958332</v>
      </c>
      <c r="BN707" s="7">
        <v>1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2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2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2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4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1</v>
      </c>
      <c r="AZ712" s="7">
        <v>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2</v>
      </c>
      <c r="AX713" s="10">
        <v>43038.583374305555</v>
      </c>
      <c r="AY713" s="7">
        <v>2</v>
      </c>
      <c r="AZ713" s="7">
        <v>3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/>
      <c r="AN714" s="7">
        <v>1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2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2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2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1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/>
      <c r="AN719" s="7">
        <v>1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/>
      <c r="AN720" s="7">
        <v>1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3</v>
      </c>
    </row>
    <row r="721" spans="32:67" ht="12" customHeight="1">
      <c r="AF721" s="11">
        <v>42855.916708101853</v>
      </c>
      <c r="AG721" s="7">
        <v>2</v>
      </c>
      <c r="AH721" s="7">
        <v>3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/>
      <c r="AN721" s="7">
        <v>1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2</v>
      </c>
    </row>
    <row r="722" spans="32:67" ht="12" customHeight="1">
      <c r="AF722" s="11">
        <v>42855.95837482639</v>
      </c>
      <c r="AG722" s="7">
        <v>2</v>
      </c>
      <c r="AH722" s="7">
        <v>3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1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3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1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2019-03-10T11:24:50Z</dcterms:created>
  <dcterms:modified xsi:type="dcterms:W3CDTF">2019-03-11T12:40:24Z</dcterms:modified>
</cp:coreProperties>
</file>