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<sst xmlns="http://schemas.openxmlformats.org/spreadsheetml/2006/main" count="588" uniqueCount="435">
  <si>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</si>
  <si>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</si>
  <si>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</si>
  <si>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</si>
  <si>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</si>
  <si>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</si>
  <si>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</si>
  <si>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</si>
  <si>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</si>
  <si>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</si>
  <si>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</si>
  <si>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</si>
  <si>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</si>
  <si>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</si>
  <si>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</si>
  <si>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柴田</t>
  </si>
  <si>
    <t>国設箟岳局･柴田局月別のNO濃度の推移</t>
  </si>
  <si>
    <t>2017/4/1～2018/3/31</t>
  </si>
  <si>
    <t>年間最大:NO(11)(64)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</si>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</sst>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440"/>
        <c:axId val="140814976"/>
      </c:lineChart>
      <c:catAx>
        <c:axId val="14081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97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27392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739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0</v>
      </c>
      <c r="AN4" s="7">
        <v>2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>
        <v>1</v>
      </c>
      <c r="AL5" s="13">
        <v>42887.083333333336</v>
      </c>
      <c r="AM5" s="7">
        <v>0</v>
      </c>
      <c r="AN5" s="7">
        <v>2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0</v>
      </c>
      <c r="AN6" s="7">
        <v>2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0</v>
      </c>
      <c r="AN7" s="7">
        <v>2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0</v>
      </c>
      <c r="AN8" s="7">
        <v>2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2</v>
      </c>
      <c r="AL9" s="13">
        <v>42887.250000231485</v>
      </c>
      <c r="AM9" s="7">
        <v>0</v>
      </c>
      <c r="AN9" s="7">
        <v>2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2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/>
      <c r="BC9" s="7">
        <v>6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4</v>
      </c>
      <c r="AL10" s="10">
        <v>42887.291666956022</v>
      </c>
      <c r="AM10" s="7">
        <v>0</v>
      </c>
      <c r="AN10" s="7">
        <v>3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/>
      <c r="BC10" s="7">
        <v>5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8</v>
      </c>
      <c r="AL11" s="13">
        <v>42887.333333680559</v>
      </c>
      <c r="AM11" s="7">
        <v>0</v>
      </c>
      <c r="AN11" s="7">
        <v>3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6</v>
      </c>
      <c r="BD11" s="11">
        <v>43070.333333680559</v>
      </c>
      <c r="BE11" s="7">
        <v>0</v>
      </c>
      <c r="BF11" s="7">
        <v>2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5</v>
      </c>
      <c r="BM11" s="12">
        <v>43160.333333680559</v>
      </c>
      <c r="BN11" s="7">
        <v>0</v>
      </c>
      <c r="BO11" s="7">
        <v>5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/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2</v>
      </c>
      <c r="BA12" s="11">
        <v>43040.375000405096</v>
      </c>
      <c r="BB12" s="7"/>
      <c r="BC12" s="7">
        <v>10</v>
      </c>
      <c r="BD12" s="11">
        <v>43070.375000405096</v>
      </c>
      <c r="BE12" s="7">
        <v>0</v>
      </c>
      <c r="BF12" s="7">
        <v>3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14</v>
      </c>
      <c r="BM12" s="12">
        <v>43160.375000405096</v>
      </c>
      <c r="BN12" s="7">
        <v>0</v>
      </c>
      <c r="BO12" s="7">
        <v>5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/>
      <c r="AL13" s="13">
        <v>42887.416667129626</v>
      </c>
      <c r="AM13" s="7">
        <v>0</v>
      </c>
      <c r="AN13" s="7">
        <v>3</v>
      </c>
      <c r="AO13" s="11">
        <v>42917.416667129626</v>
      </c>
      <c r="AP13" s="7">
        <v>0</v>
      </c>
      <c r="AQ13" s="7">
        <v>2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/>
      <c r="BC13" s="7">
        <v>7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7</v>
      </c>
      <c r="BM13" s="12">
        <v>43160.416667129626</v>
      </c>
      <c r="BN13" s="7">
        <v>0</v>
      </c>
      <c r="BO13" s="7">
        <v>2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12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2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3</v>
      </c>
      <c r="BA14" s="11">
        <v>43040.458333854163</v>
      </c>
      <c r="BB14" s="7"/>
      <c r="BC14" s="7">
        <v>3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6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9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2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3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4</v>
      </c>
      <c r="AL16" s="10">
        <v>42887.541667303238</v>
      </c>
      <c r="AM16" s="7">
        <v>0</v>
      </c>
      <c r="AN16" s="7">
        <v>2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2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2</v>
      </c>
      <c r="AL17" s="13">
        <v>42887.583334027775</v>
      </c>
      <c r="AM17" s="7">
        <v>0</v>
      </c>
      <c r="AN17" s="7">
        <v>2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6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2</v>
      </c>
      <c r="AL18" s="10">
        <v>42887.625000752312</v>
      </c>
      <c r="AM18" s="7">
        <v>0</v>
      </c>
      <c r="AN18" s="7">
        <v>2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2</v>
      </c>
      <c r="AL19" s="13">
        <v>42887.666667476849</v>
      </c>
      <c r="AM19" s="7">
        <v>0</v>
      </c>
      <c r="AN19" s="7">
        <v>2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0</v>
      </c>
      <c r="AN20" s="7">
        <v>2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2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2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0</v>
      </c>
      <c r="AN23" s="7">
        <v>2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0</v>
      </c>
      <c r="AN24" s="7">
        <v>2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2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2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2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2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4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5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2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3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2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10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0</v>
      </c>
      <c r="AQ33" s="7">
        <v>2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14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16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0</v>
      </c>
      <c r="AQ34" s="7">
        <v>3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12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21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7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3</v>
      </c>
      <c r="AO35" s="11">
        <v>42918.333335069445</v>
      </c>
      <c r="AP35" s="7">
        <v>0</v>
      </c>
      <c r="AQ35" s="7">
        <v>2</v>
      </c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1</v>
      </c>
      <c r="AZ35" s="7">
        <v>12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24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6</v>
      </c>
      <c r="BM35" s="12">
        <v>43161.333335069445</v>
      </c>
      <c r="BN35" s="7">
        <v>0</v>
      </c>
      <c r="BO35" s="7">
        <v>32</v>
      </c>
    </row>
    <row r="36" spans="32:67" ht="12" customHeight="1">
      <c r="AF36" s="11">
        <v>42827.375001793982</v>
      </c>
      <c r="AG36" s="7">
        <v>0</v>
      </c>
      <c r="AH36" s="7">
        <v>2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7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19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15</v>
      </c>
      <c r="BM36" s="12">
        <v>43161.375001793982</v>
      </c>
      <c r="BN36" s="7">
        <v>0</v>
      </c>
      <c r="BO36" s="7">
        <v>11</v>
      </c>
    </row>
    <row r="37" spans="32:67" ht="12" customHeight="1">
      <c r="AF37" s="11">
        <v>42827.416668518519</v>
      </c>
      <c r="AG37" s="7">
        <v>0</v>
      </c>
      <c r="AH37" s="7">
        <v>2</v>
      </c>
      <c r="AI37" s="11">
        <v>42857.416668518519</v>
      </c>
      <c r="AJ37" s="7">
        <v>0</v>
      </c>
      <c r="AK37" s="7">
        <v>2</v>
      </c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2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11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7</v>
      </c>
      <c r="BM37" s="12">
        <v>43161.416668518519</v>
      </c>
      <c r="BN37" s="7">
        <v>0</v>
      </c>
      <c r="BO37" s="7">
        <v>3</v>
      </c>
    </row>
    <row r="38" spans="32:67" ht="12" customHeight="1">
      <c r="AF38" s="11">
        <v>42827.458335243056</v>
      </c>
      <c r="AG38" s="7">
        <v>0</v>
      </c>
      <c r="AH38" s="7">
        <v>3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0</v>
      </c>
      <c r="AH39" s="7">
        <v>3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5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4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3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3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2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5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9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13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18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12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16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26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0</v>
      </c>
      <c r="AH58" s="7">
        <v>5</v>
      </c>
      <c r="AI58" s="11">
        <v>42858.291669733793</v>
      </c>
      <c r="AJ58" s="7">
        <v>0</v>
      </c>
      <c r="AK58" s="7">
        <v>4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2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36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10</v>
      </c>
    </row>
    <row r="59" spans="32:67" ht="12" customHeight="1">
      <c r="AF59" s="11">
        <v>42828.33333645833</v>
      </c>
      <c r="AG59" s="7">
        <v>0</v>
      </c>
      <c r="AH59" s="7">
        <v>4</v>
      </c>
      <c r="AI59" s="11">
        <v>42858.33333645833</v>
      </c>
      <c r="AJ59" s="7">
        <v>0</v>
      </c>
      <c r="AK59" s="7">
        <v>4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3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64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19</v>
      </c>
    </row>
    <row r="60" spans="32:67" ht="12" customHeight="1">
      <c r="AF60" s="11">
        <v>42828.375003182868</v>
      </c>
      <c r="AG60" s="7">
        <v>1</v>
      </c>
      <c r="AH60" s="7">
        <v>4</v>
      </c>
      <c r="AI60" s="11">
        <v>42858.375003182868</v>
      </c>
      <c r="AJ60" s="7">
        <v>0</v>
      </c>
      <c r="AK60" s="7">
        <v>3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5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40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14</v>
      </c>
    </row>
    <row r="61" spans="32:67" ht="12" customHeight="1">
      <c r="AF61" s="11">
        <v>42828.416669907405</v>
      </c>
      <c r="AG61" s="7">
        <v>0</v>
      </c>
      <c r="AH61" s="7">
        <v>5</v>
      </c>
      <c r="AI61" s="11">
        <v>42858.416669907405</v>
      </c>
      <c r="AJ61" s="7">
        <v>0</v>
      </c>
      <c r="AK61" s="7">
        <v>2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11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7</v>
      </c>
    </row>
    <row r="62" spans="32:67" ht="12" customHeight="1">
      <c r="AF62" s="11">
        <v>42828.458336631942</v>
      </c>
      <c r="AG62" s="7">
        <v>0</v>
      </c>
      <c r="AH62" s="7">
        <v>3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13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3</v>
      </c>
    </row>
    <row r="63" spans="32:67" ht="12" customHeight="1">
      <c r="AF63" s="11">
        <v>42828.500003356479</v>
      </c>
      <c r="AG63" s="7">
        <v>0</v>
      </c>
      <c r="AH63" s="7">
        <v>3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/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0</v>
      </c>
      <c r="AH65" s="7"/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0</v>
      </c>
      <c r="AK66" s="7">
        <v>2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1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5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0</v>
      </c>
      <c r="AK67" s="7">
        <v>2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1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0</v>
      </c>
      <c r="AK68" s="7">
        <v>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2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4</v>
      </c>
      <c r="BM71" s="12">
        <v>43162.833337152777</v>
      </c>
      <c r="BN71" s="7">
        <v>0</v>
      </c>
      <c r="BO71" s="7">
        <v>2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6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2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2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/>
      <c r="AZ81" s="7">
        <v>1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5</v>
      </c>
      <c r="AU82" s="10">
        <v>42982.291671122686</v>
      </c>
      <c r="AV82" s="7">
        <v>0</v>
      </c>
      <c r="AW82" s="7">
        <v>5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2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2</v>
      </c>
    </row>
    <row r="83" spans="3:67" ht="12" customHeight="1">
      <c r="AF83" s="11">
        <v>42829.333337847223</v>
      </c>
      <c r="AG83" s="7">
        <v>0</v>
      </c>
      <c r="AH83" s="7">
        <v>2</v>
      </c>
      <c r="AI83" s="11">
        <v>42859.333337847223</v>
      </c>
      <c r="AJ83" s="7">
        <v>1</v>
      </c>
      <c r="AK83" s="7">
        <v>3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2</v>
      </c>
      <c r="AU83" s="13">
        <v>42982.333337847223</v>
      </c>
      <c r="AV83" s="7">
        <v>0</v>
      </c>
      <c r="AW83" s="7">
        <v>6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5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5</v>
      </c>
    </row>
    <row r="84" spans="3:67" ht="12" customHeight="1">
      <c r="AF84" s="11">
        <v>42829.375004571761</v>
      </c>
      <c r="AG84" s="7">
        <v>0</v>
      </c>
      <c r="AH84" s="7">
        <v>3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2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2</v>
      </c>
      <c r="AX84" s="10">
        <v>43012.375004571761</v>
      </c>
      <c r="AY84" s="7"/>
      <c r="AZ84" s="7">
        <v>1</v>
      </c>
      <c r="BA84" s="11">
        <v>43043.375004571761</v>
      </c>
      <c r="BB84" s="7"/>
      <c r="BC84" s="7">
        <v>3</v>
      </c>
      <c r="BD84" s="11">
        <v>43073.375004571761</v>
      </c>
      <c r="BE84" s="7">
        <v>0</v>
      </c>
      <c r="BF84" s="7">
        <v>6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7</v>
      </c>
      <c r="BM84" s="12">
        <v>43163.375004571761</v>
      </c>
      <c r="BN84" s="7">
        <v>1</v>
      </c>
      <c r="BO84" s="7">
        <v>12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4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7</v>
      </c>
      <c r="BM85" s="12">
        <v>43163.416671296298</v>
      </c>
      <c r="BN85" s="7">
        <v>1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0</v>
      </c>
      <c r="BD86" s="11">
        <v>43073.458338020835</v>
      </c>
      <c r="BE86" s="7">
        <v>0</v>
      </c>
      <c r="BF86" s="7">
        <v>4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8</v>
      </c>
      <c r="BM86" s="12">
        <v>43163.458338020835</v>
      </c>
      <c r="BN86" s="7">
        <v>1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/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4</v>
      </c>
      <c r="BM87" s="12">
        <v>43163.500004745372</v>
      </c>
      <c r="BN87" s="7">
        <v>0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9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2</v>
      </c>
      <c r="AI89" s="11">
        <v>42859.583338194447</v>
      </c>
      <c r="AJ89" s="7">
        <v>0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4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3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1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1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/>
      <c r="AZ94" s="7">
        <v>1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2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/>
      <c r="AZ95" s="7">
        <v>1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1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/>
      <c r="AZ97" s="7">
        <v>1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15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1</v>
      </c>
      <c r="BA98" s="11">
        <v>43043.958338715274</v>
      </c>
      <c r="BB98" s="7"/>
      <c r="BC98" s="7">
        <v>2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6</v>
      </c>
      <c r="AI105" s="11">
        <v>42860.250005787035</v>
      </c>
      <c r="AJ105" s="7">
        <v>1</v>
      </c>
      <c r="AK105" s="7">
        <v>3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11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6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3</v>
      </c>
      <c r="BA106" s="11">
        <v>43044.291672511572</v>
      </c>
      <c r="BB106" s="7"/>
      <c r="BC106" s="7">
        <v>4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8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8</v>
      </c>
      <c r="BA107" s="11">
        <v>43044.333339236109</v>
      </c>
      <c r="BB107" s="7"/>
      <c r="BC107" s="7">
        <v>4</v>
      </c>
      <c r="BD107" s="11">
        <v>43074.333339236109</v>
      </c>
      <c r="BE107" s="7">
        <v>0</v>
      </c>
      <c r="BF107" s="7">
        <v>10</v>
      </c>
      <c r="BG107" s="11">
        <v>43105.333339236109</v>
      </c>
      <c r="BH107" s="7">
        <v>0</v>
      </c>
      <c r="BI107" s="7">
        <v>3</v>
      </c>
      <c r="BJ107" s="11">
        <v>43136.333339236109</v>
      </c>
      <c r="BK107" s="7">
        <v>0</v>
      </c>
      <c r="BL107" s="7">
        <v>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7</v>
      </c>
      <c r="AI108" s="11">
        <v>42860.375005960646</v>
      </c>
      <c r="AJ108" s="7">
        <v>0</v>
      </c>
      <c r="AK108" s="7">
        <v>2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2</v>
      </c>
      <c r="AX108" s="10">
        <v>43013.375005960646</v>
      </c>
      <c r="AY108" s="7"/>
      <c r="AZ108" s="7">
        <v>6</v>
      </c>
      <c r="BA108" s="11">
        <v>43044.375005960646</v>
      </c>
      <c r="BB108" s="7"/>
      <c r="BC108" s="7"/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5</v>
      </c>
      <c r="BJ108" s="11">
        <v>43136.375005960646</v>
      </c>
      <c r="BK108" s="7">
        <v>1</v>
      </c>
      <c r="BL108" s="7">
        <v>20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5</v>
      </c>
      <c r="AI109" s="11">
        <v>42860.416672685184</v>
      </c>
      <c r="AJ109" s="7">
        <v>0</v>
      </c>
      <c r="AK109" s="7">
        <v>2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2</v>
      </c>
      <c r="AU109" s="13">
        <v>42983.416672685184</v>
      </c>
      <c r="AV109" s="7">
        <v>0</v>
      </c>
      <c r="AW109" s="7">
        <v>2</v>
      </c>
      <c r="AX109" s="10">
        <v>43013.416672685184</v>
      </c>
      <c r="AY109" s="7"/>
      <c r="AZ109" s="7"/>
      <c r="BA109" s="11">
        <v>43044.416672685184</v>
      </c>
      <c r="BB109" s="7"/>
      <c r="BC109" s="7"/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4</v>
      </c>
      <c r="BJ109" s="11">
        <v>43136.416672685184</v>
      </c>
      <c r="BK109" s="7">
        <v>1</v>
      </c>
      <c r="BL109" s="7">
        <v>15</v>
      </c>
      <c r="BM109" s="12">
        <v>43164.416672685184</v>
      </c>
      <c r="BN109" s="7">
        <v>0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0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2</v>
      </c>
      <c r="AX110" s="10">
        <v>43013.458339409721</v>
      </c>
      <c r="AY110" s="7"/>
      <c r="AZ110" s="7"/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0</v>
      </c>
      <c r="BL110" s="7">
        <v>11</v>
      </c>
      <c r="BM110" s="12">
        <v>43164.458339409721</v>
      </c>
      <c r="BN110" s="7">
        <v>0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2</v>
      </c>
      <c r="AI111" s="11">
        <v>42860.500006134258</v>
      </c>
      <c r="AJ111" s="7">
        <v>0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/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4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3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0</v>
      </c>
      <c r="AH113" s="7">
        <v>2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3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0</v>
      </c>
      <c r="BI113" s="7">
        <v>0</v>
      </c>
      <c r="BJ113" s="11">
        <v>43136.583339583332</v>
      </c>
      <c r="BK113" s="7">
        <v>0</v>
      </c>
      <c r="BL113" s="7">
        <v>6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2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5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0</v>
      </c>
      <c r="AH115" s="7">
        <v>3</v>
      </c>
      <c r="AI115" s="11">
        <v>42860.666673032407</v>
      </c>
      <c r="AJ115" s="7">
        <v>0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2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0</v>
      </c>
      <c r="BL115" s="7">
        <v>4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0</v>
      </c>
      <c r="AH116" s="7">
        <v>3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2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0</v>
      </c>
      <c r="AH117" s="7">
        <v>2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/>
      <c r="AZ117" s="7">
        <v>2</v>
      </c>
      <c r="BA117" s="11">
        <v>43044.750006481481</v>
      </c>
      <c r="BB117" s="7"/>
      <c r="BC117" s="7">
        <v>2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2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/>
      <c r="AZ118" s="7">
        <v>2</v>
      </c>
      <c r="BA118" s="11">
        <v>43044.791673206018</v>
      </c>
      <c r="BB118" s="7"/>
      <c r="BC118" s="7">
        <v>2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/>
      <c r="AZ119" s="7">
        <v>2</v>
      </c>
      <c r="BA119" s="11">
        <v>43044.833339930556</v>
      </c>
      <c r="BB119" s="7"/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/>
      <c r="AZ120" s="7">
        <v>2</v>
      </c>
      <c r="BA120" s="11">
        <v>43044.875006655093</v>
      </c>
      <c r="BB120" s="7"/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0</v>
      </c>
      <c r="AH121" s="7">
        <v>3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/>
      <c r="AZ121" s="7">
        <v>1</v>
      </c>
      <c r="BA121" s="11">
        <v>43044.91667337963</v>
      </c>
      <c r="BB121" s="7"/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1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0</v>
      </c>
      <c r="AH123" s="7">
        <v>2</v>
      </c>
      <c r="AI123" s="11">
        <v>42861.000006828704</v>
      </c>
      <c r="AJ123" s="7">
        <v>0</v>
      </c>
      <c r="AK123" s="7">
        <v>2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1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2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1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2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1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1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2</v>
      </c>
      <c r="AI128" s="11">
        <v>42861.208340451391</v>
      </c>
      <c r="AJ128" s="7">
        <v>0</v>
      </c>
      <c r="AK128" s="7">
        <v>2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1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2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2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1</v>
      </c>
      <c r="BA129" s="11">
        <v>43045.250007175928</v>
      </c>
      <c r="BB129" s="7"/>
      <c r="BC129" s="7">
        <v>11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0</v>
      </c>
      <c r="AH130" s="7">
        <v>7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/>
      <c r="AZ130" s="7">
        <v>3</v>
      </c>
      <c r="BA130" s="11">
        <v>43045.291673900465</v>
      </c>
      <c r="BB130" s="7"/>
      <c r="BC130" s="7">
        <v>11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</v>
      </c>
      <c r="AH131" s="7">
        <v>5</v>
      </c>
      <c r="AI131" s="11">
        <v>42861.333340625002</v>
      </c>
      <c r="AJ131" s="7">
        <v>1</v>
      </c>
      <c r="AK131" s="7">
        <v>6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2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4</v>
      </c>
      <c r="BA131" s="11">
        <v>43045.333340625002</v>
      </c>
      <c r="BB131" s="7"/>
      <c r="BC131" s="7">
        <v>7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3</v>
      </c>
      <c r="AI132" s="11">
        <v>42861.375007349539</v>
      </c>
      <c r="AJ132" s="7">
        <v>0</v>
      </c>
      <c r="AK132" s="7">
        <v>8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4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4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0</v>
      </c>
      <c r="AK133" s="7">
        <v>5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3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4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11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1</v>
      </c>
      <c r="BA134" s="11">
        <v>43045.458340798614</v>
      </c>
      <c r="BB134" s="7"/>
      <c r="BC134" s="7">
        <v>1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3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</v>
      </c>
      <c r="AH135" s="7">
        <v>3</v>
      </c>
      <c r="AI135" s="11">
        <v>42861.500007523151</v>
      </c>
      <c r="AJ135" s="7">
        <v>2</v>
      </c>
      <c r="AK135" s="7">
        <v>7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6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0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3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2</v>
      </c>
      <c r="AK137" s="7">
        <v>7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1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0</v>
      </c>
      <c r="AH138" s="7">
        <v>2</v>
      </c>
      <c r="AI138" s="11">
        <v>42861.625007696763</v>
      </c>
      <c r="AJ138" s="7">
        <v>1</v>
      </c>
      <c r="AK138" s="7">
        <v>6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1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3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1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3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2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1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2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3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3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5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2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8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2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8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6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2</v>
      </c>
      <c r="BD154" s="11">
        <v>43076.291675289351</v>
      </c>
      <c r="BE154" s="7">
        <v>0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2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4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4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6</v>
      </c>
      <c r="BD155" s="11">
        <v>43076.333342013888</v>
      </c>
      <c r="BE155" s="7">
        <v>0</v>
      </c>
      <c r="BF155" s="7">
        <v>8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/>
      <c r="AZ156" s="7">
        <v>3</v>
      </c>
      <c r="BA156" s="11">
        <v>43046.375008738425</v>
      </c>
      <c r="BB156" s="7"/>
      <c r="BC156" s="7">
        <v>3</v>
      </c>
      <c r="BD156" s="11">
        <v>43076.375008738425</v>
      </c>
      <c r="BE156" s="7">
        <v>0</v>
      </c>
      <c r="BF156" s="7">
        <v>10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/>
      <c r="BM156" s="12">
        <v>43166.375008738425</v>
      </c>
      <c r="BN156" s="7">
        <v>0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/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2</v>
      </c>
      <c r="BD157" s="11">
        <v>43076.416675462962</v>
      </c>
      <c r="BE157" s="7">
        <v>0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2</v>
      </c>
      <c r="AU158" s="10">
        <v>42985.4583421875</v>
      </c>
      <c r="AV158" s="7">
        <v>0</v>
      </c>
      <c r="AW158" s="7"/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0</v>
      </c>
      <c r="BO158" s="7">
        <v>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1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1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2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2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4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3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0</v>
      </c>
      <c r="AH165" s="7">
        <v>2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2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2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1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2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2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2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3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6</v>
      </c>
      <c r="AO177" s="11">
        <v>42924.250009953706</v>
      </c>
      <c r="AP177" s="7">
        <v>0</v>
      </c>
      <c r="AQ177" s="7">
        <v>4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8</v>
      </c>
      <c r="AX177" s="10">
        <v>43016.250009953706</v>
      </c>
      <c r="AY177" s="7"/>
      <c r="AZ177" s="7">
        <v>3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>
        <v>7</v>
      </c>
      <c r="AO178" s="10">
        <v>42924.291676678244</v>
      </c>
      <c r="AP178" s="7">
        <v>0</v>
      </c>
      <c r="AQ178" s="7">
        <v>2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8</v>
      </c>
      <c r="AX178" s="10">
        <v>43016.291676678244</v>
      </c>
      <c r="AY178" s="7"/>
      <c r="AZ178" s="7">
        <v>6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7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5</v>
      </c>
      <c r="AO179" s="11">
        <v>42924.333343402781</v>
      </c>
      <c r="AP179" s="7">
        <v>0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8</v>
      </c>
      <c r="AX179" s="10">
        <v>43016.333343402781</v>
      </c>
      <c r="AY179" s="7"/>
      <c r="AZ179" s="7">
        <v>5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14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4</v>
      </c>
      <c r="BM179" s="12">
        <v>43167.333343402781</v>
      </c>
      <c r="BN179" s="7">
        <v>0</v>
      </c>
      <c r="BO179" s="7">
        <v>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2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3</v>
      </c>
      <c r="AW180" s="7">
        <v>4</v>
      </c>
      <c r="AX180" s="10">
        <v>43016.375010127318</v>
      </c>
      <c r="AY180" s="7"/>
      <c r="AZ180" s="7">
        <v>3</v>
      </c>
      <c r="BA180" s="11">
        <v>43047.375010127318</v>
      </c>
      <c r="BB180" s="7"/>
      <c r="BC180" s="7">
        <v>3</v>
      </c>
      <c r="BD180" s="11">
        <v>43077.375010127318</v>
      </c>
      <c r="BE180" s="7">
        <v>0</v>
      </c>
      <c r="BF180" s="7">
        <v>15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6</v>
      </c>
      <c r="BM180" s="12">
        <v>43167.375010127318</v>
      </c>
      <c r="BN180" s="7">
        <v>0</v>
      </c>
      <c r="BO180" s="7">
        <v>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0</v>
      </c>
      <c r="AK181" s="7">
        <v>2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5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0</v>
      </c>
      <c r="AK182" s="7">
        <v>2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1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4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1</v>
      </c>
      <c r="BL182" s="7">
        <v>3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0</v>
      </c>
      <c r="AH183" s="7">
        <v>2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3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2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0</v>
      </c>
      <c r="AN184" s="7">
        <v>0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/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0</v>
      </c>
      <c r="AH185" s="7">
        <v>2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2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/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2</v>
      </c>
      <c r="AU186" s="10">
        <v>42986.625010474534</v>
      </c>
      <c r="AV186" s="7">
        <v>0</v>
      </c>
      <c r="AW186" s="7">
        <v>2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/>
      <c r="AZ197" s="7">
        <v>1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/>
      <c r="AZ198" s="7">
        <v>3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3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8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7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3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3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2</v>
      </c>
      <c r="AX201" s="10">
        <v>43017.250011342592</v>
      </c>
      <c r="AY201" s="7"/>
      <c r="AZ201" s="7">
        <v>5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0</v>
      </c>
      <c r="AH202" s="7">
        <v>3</v>
      </c>
      <c r="AI202" s="11">
        <v>42864.291678067129</v>
      </c>
      <c r="AJ202" s="7">
        <v>0</v>
      </c>
      <c r="AK202" s="7">
        <v>4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0</v>
      </c>
      <c r="AW202" s="7">
        <v>3</v>
      </c>
      <c r="AX202" s="10">
        <v>43017.291678067129</v>
      </c>
      <c r="AY202" s="7"/>
      <c r="AZ202" s="7">
        <v>13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2</v>
      </c>
    </row>
    <row r="203" spans="3:67" ht="12" customHeight="1">
      <c r="AF203" s="11">
        <v>42834.333344791667</v>
      </c>
      <c r="AG203" s="7">
        <v>0</v>
      </c>
      <c r="AH203" s="7">
        <v>4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2</v>
      </c>
      <c r="AR203" s="13">
        <v>42956.333344791667</v>
      </c>
      <c r="AS203" s="7">
        <v>0</v>
      </c>
      <c r="AT203" s="7">
        <v>2</v>
      </c>
      <c r="AU203" s="13">
        <v>42987.333344791667</v>
      </c>
      <c r="AV203" s="7">
        <v>0</v>
      </c>
      <c r="AW203" s="7">
        <v>4</v>
      </c>
      <c r="AX203" s="10">
        <v>43017.333344791667</v>
      </c>
      <c r="AY203" s="7"/>
      <c r="AZ203" s="7">
        <v>13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2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4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0</v>
      </c>
      <c r="AQ204" s="7">
        <v>2</v>
      </c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0</v>
      </c>
      <c r="AW204" s="7">
        <v>3</v>
      </c>
      <c r="AX204" s="10">
        <v>43017.375011516204</v>
      </c>
      <c r="AY204" s="7"/>
      <c r="AZ204" s="7">
        <v>15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5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5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>
        <v>2</v>
      </c>
      <c r="AX205" s="10">
        <v>43017.416678240741</v>
      </c>
      <c r="AY205" s="7"/>
      <c r="AZ205" s="7">
        <v>10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0</v>
      </c>
      <c r="BI205" s="7"/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0</v>
      </c>
      <c r="BO205" s="7">
        <v>2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0</v>
      </c>
      <c r="AW206" s="7">
        <v>3</v>
      </c>
      <c r="AX206" s="10">
        <v>43017.458344965278</v>
      </c>
      <c r="AY206" s="7"/>
      <c r="AZ206" s="7">
        <v>4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5</v>
      </c>
      <c r="BG206" s="11">
        <v>43109.458344965278</v>
      </c>
      <c r="BH206" s="7">
        <v>0</v>
      </c>
      <c r="BI206" s="7"/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0</v>
      </c>
      <c r="BO206" s="7">
        <v>2</v>
      </c>
    </row>
    <row r="207" spans="3:67" ht="12" customHeight="1">
      <c r="AF207" s="11">
        <v>42834.500011689815</v>
      </c>
      <c r="AG207" s="7">
        <v>0</v>
      </c>
      <c r="AH207" s="7">
        <v>2</v>
      </c>
      <c r="AI207" s="11">
        <v>42864.500011689815</v>
      </c>
      <c r="AJ207" s="7"/>
      <c r="AK207" s="7">
        <v>2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/>
      <c r="AZ207" s="7">
        <v>2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0</v>
      </c>
      <c r="BI207" s="7"/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2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4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6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2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3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4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2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2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7</v>
      </c>
      <c r="AL225" s="13">
        <v>42896.250012731478</v>
      </c>
      <c r="AM225" s="7">
        <v>0</v>
      </c>
      <c r="AN225" s="7">
        <v>7</v>
      </c>
      <c r="AO225" s="11">
        <v>42926.250012731478</v>
      </c>
      <c r="AP225" s="7">
        <v>0</v>
      </c>
      <c r="AQ225" s="7">
        <v>2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/>
      <c r="AZ225" s="7">
        <v>2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3</v>
      </c>
      <c r="AI226" s="11">
        <v>42865.291679456015</v>
      </c>
      <c r="AJ226" s="7">
        <v>1</v>
      </c>
      <c r="AK226" s="7">
        <v>5</v>
      </c>
      <c r="AL226" s="10">
        <v>42896.291679456015</v>
      </c>
      <c r="AM226" s="7">
        <v>0</v>
      </c>
      <c r="AN226" s="7">
        <v>3</v>
      </c>
      <c r="AO226" s="10">
        <v>42926.291679456015</v>
      </c>
      <c r="AP226" s="7">
        <v>0</v>
      </c>
      <c r="AQ226" s="7">
        <v>2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2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4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5</v>
      </c>
      <c r="AI227" s="11">
        <v>42865.333346180552</v>
      </c>
      <c r="AJ227" s="7">
        <v>0</v>
      </c>
      <c r="AK227" s="7">
        <v>3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5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2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0</v>
      </c>
      <c r="BI227" s="7">
        <v>11</v>
      </c>
      <c r="BJ227" s="11">
        <v>43141.333346180552</v>
      </c>
      <c r="BK227" s="7">
        <v>0</v>
      </c>
      <c r="BL227" s="7">
        <v>3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4</v>
      </c>
      <c r="AI228" s="11">
        <v>42865.37501290509</v>
      </c>
      <c r="AJ228" s="7">
        <v>0</v>
      </c>
      <c r="AK228" s="7">
        <v>3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4</v>
      </c>
      <c r="AX228" s="10">
        <v>43018.37501290509</v>
      </c>
      <c r="AY228" s="7"/>
      <c r="AZ228" s="7">
        <v>1</v>
      </c>
      <c r="BA228" s="11">
        <v>43049.37501290509</v>
      </c>
      <c r="BB228" s="7"/>
      <c r="BC228" s="7">
        <v>3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0</v>
      </c>
      <c r="BI228" s="7">
        <v>7</v>
      </c>
      <c r="BJ228" s="11">
        <v>43141.37501290509</v>
      </c>
      <c r="BK228" s="7">
        <v>0</v>
      </c>
      <c r="BL228" s="7">
        <v>5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0</v>
      </c>
      <c r="AK229" s="7">
        <v>4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4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2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4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1</v>
      </c>
      <c r="AK230" s="7">
        <v>5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3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>
        <v>6</v>
      </c>
      <c r="BG230" s="11">
        <v>43110.458346354164</v>
      </c>
      <c r="BH230" s="7">
        <v>0</v>
      </c>
      <c r="BI230" s="7">
        <v>4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5</v>
      </c>
    </row>
    <row r="231" spans="32:67" ht="12" customHeight="1">
      <c r="AF231" s="11">
        <v>42835.500013078701</v>
      </c>
      <c r="AG231" s="7">
        <v>0</v>
      </c>
      <c r="AH231" s="7">
        <v>2</v>
      </c>
      <c r="AI231" s="11">
        <v>42865.500013078701</v>
      </c>
      <c r="AJ231" s="7">
        <v>0</v>
      </c>
      <c r="AK231" s="7">
        <v>4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2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3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0</v>
      </c>
      <c r="AK232" s="7">
        <v>3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2</v>
      </c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4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3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3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2</v>
      </c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4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4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0</v>
      </c>
      <c r="BD234" s="11">
        <v>43079.625013252313</v>
      </c>
      <c r="BE234" s="7">
        <v>0</v>
      </c>
      <c r="BF234" s="7">
        <v>4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4</v>
      </c>
    </row>
    <row r="235" spans="32:67" ht="12" customHeight="1">
      <c r="AF235" s="11">
        <v>42835.66667997685</v>
      </c>
      <c r="AG235" s="7">
        <v>0</v>
      </c>
      <c r="AH235" s="7">
        <v>2</v>
      </c>
      <c r="AI235" s="11">
        <v>42865.66667997685</v>
      </c>
      <c r="AJ235" s="7">
        <v>0</v>
      </c>
      <c r="AK235" s="7">
        <v>4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3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3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2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0</v>
      </c>
      <c r="AK237" s="7">
        <v>2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0</v>
      </c>
      <c r="AK238" s="7">
        <v>2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1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1</v>
      </c>
      <c r="AI239" s="11">
        <v>42865.833346874999</v>
      </c>
      <c r="AJ239" s="7">
        <v>0</v>
      </c>
      <c r="AK239" s="7">
        <v>2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0</v>
      </c>
      <c r="BD239" s="11">
        <v>43079.833346874999</v>
      </c>
      <c r="BE239" s="7">
        <v>0</v>
      </c>
      <c r="BF239" s="7">
        <v>2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1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2</v>
      </c>
      <c r="BD240" s="11">
        <v>43079.875013599536</v>
      </c>
      <c r="BE240" s="7">
        <v>0</v>
      </c>
      <c r="BF240" s="7">
        <v>3</v>
      </c>
      <c r="BG240" s="11">
        <v>43110.875013599536</v>
      </c>
      <c r="BH240" s="7">
        <v>0</v>
      </c>
      <c r="BI240" s="7">
        <v>6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2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2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4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2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2</v>
      </c>
      <c r="BD242" s="11">
        <v>43079.95834704861</v>
      </c>
      <c r="BE242" s="7">
        <v>0</v>
      </c>
      <c r="BF242" s="7">
        <v>3</v>
      </c>
      <c r="BG242" s="11">
        <v>43110.95834704861</v>
      </c>
      <c r="BH242" s="7">
        <v>0</v>
      </c>
      <c r="BI242" s="7">
        <v>5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2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2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5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2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1</v>
      </c>
      <c r="BD244" s="11">
        <v>43080.041680497685</v>
      </c>
      <c r="BE244" s="7">
        <v>0</v>
      </c>
      <c r="BF244" s="7">
        <v>3</v>
      </c>
      <c r="BG244" s="11">
        <v>43111.041680497685</v>
      </c>
      <c r="BH244" s="7">
        <v>0</v>
      </c>
      <c r="BI244" s="7">
        <v>3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2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1</v>
      </c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2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2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4</v>
      </c>
      <c r="BG247" s="11">
        <v>43111.166680671296</v>
      </c>
      <c r="BH247" s="7">
        <v>0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2</v>
      </c>
      <c r="AI248" s="11">
        <v>42866.208347395834</v>
      </c>
      <c r="AJ248" s="7">
        <v>0</v>
      </c>
      <c r="AK248" s="7">
        <v>2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2</v>
      </c>
      <c r="BD248" s="11">
        <v>43080.208347395834</v>
      </c>
      <c r="BE248" s="7">
        <v>0</v>
      </c>
      <c r="BF248" s="7">
        <v>7</v>
      </c>
      <c r="BG248" s="11">
        <v>43111.208347395834</v>
      </c>
      <c r="BH248" s="7">
        <v>0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3</v>
      </c>
      <c r="AI249" s="11">
        <v>42866.250014120371</v>
      </c>
      <c r="AJ249" s="7">
        <v>0</v>
      </c>
      <c r="AK249" s="7">
        <v>6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4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2</v>
      </c>
      <c r="BD249" s="11">
        <v>43080.250014120371</v>
      </c>
      <c r="BE249" s="7">
        <v>0</v>
      </c>
      <c r="BF249" s="7">
        <v>4</v>
      </c>
      <c r="BG249" s="11">
        <v>43111.250014120371</v>
      </c>
      <c r="BH249" s="7">
        <v>0</v>
      </c>
      <c r="BI249" s="7">
        <v>6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12</v>
      </c>
      <c r="AI250" s="11">
        <v>42866.291680844908</v>
      </c>
      <c r="AJ250" s="7">
        <v>0</v>
      </c>
      <c r="AK250" s="7">
        <v>7</v>
      </c>
      <c r="AL250" s="10">
        <v>42897.291680844908</v>
      </c>
      <c r="AM250" s="7">
        <v>1</v>
      </c>
      <c r="AN250" s="7">
        <v>2</v>
      </c>
      <c r="AO250" s="10">
        <v>42927.291680844908</v>
      </c>
      <c r="AP250" s="7">
        <v>0</v>
      </c>
      <c r="AQ250" s="7">
        <v>3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6</v>
      </c>
      <c r="BD250" s="11">
        <v>43080.291680844908</v>
      </c>
      <c r="BE250" s="7">
        <v>0</v>
      </c>
      <c r="BF250" s="7">
        <v>7</v>
      </c>
      <c r="BG250" s="11">
        <v>43111.291680844908</v>
      </c>
      <c r="BH250" s="7">
        <v>0</v>
      </c>
      <c r="BI250" s="7">
        <v>5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4</v>
      </c>
    </row>
    <row r="251" spans="32:67" ht="12" customHeight="1">
      <c r="AF251" s="11">
        <v>42836.333347569445</v>
      </c>
      <c r="AG251" s="7">
        <v>0</v>
      </c>
      <c r="AH251" s="7">
        <v>10</v>
      </c>
      <c r="AI251" s="11">
        <v>42866.333347569445</v>
      </c>
      <c r="AJ251" s="7">
        <v>0</v>
      </c>
      <c r="AK251" s="7">
        <v>5</v>
      </c>
      <c r="AL251" s="13">
        <v>42897.333347569445</v>
      </c>
      <c r="AM251" s="7">
        <v>1</v>
      </c>
      <c r="AN251" s="7">
        <v>2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15</v>
      </c>
      <c r="BD251" s="11">
        <v>43080.333347569445</v>
      </c>
      <c r="BE251" s="7">
        <v>0</v>
      </c>
      <c r="BF251" s="7">
        <v>14</v>
      </c>
      <c r="BG251" s="11">
        <v>43111.333347569445</v>
      </c>
      <c r="BH251" s="7">
        <v>0</v>
      </c>
      <c r="BI251" s="7">
        <v>10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0</v>
      </c>
      <c r="AH252" s="7">
        <v>7</v>
      </c>
      <c r="AI252" s="11">
        <v>42866.375014293983</v>
      </c>
      <c r="AJ252" s="7">
        <v>0</v>
      </c>
      <c r="AK252" s="7">
        <v>2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13</v>
      </c>
      <c r="BD252" s="11">
        <v>43080.375014293983</v>
      </c>
      <c r="BE252" s="7">
        <v>0</v>
      </c>
      <c r="BF252" s="7">
        <v>12</v>
      </c>
      <c r="BG252" s="11">
        <v>43111.375014293983</v>
      </c>
      <c r="BH252" s="7">
        <v>0</v>
      </c>
      <c r="BI252" s="7">
        <v>20</v>
      </c>
      <c r="BJ252" s="11">
        <v>43142.375014293983</v>
      </c>
      <c r="BK252" s="7">
        <v>0</v>
      </c>
      <c r="BL252" s="7">
        <v>2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4</v>
      </c>
      <c r="AI253" s="11">
        <v>42866.41668101852</v>
      </c>
      <c r="AJ253" s="7">
        <v>0</v>
      </c>
      <c r="AK253" s="7">
        <v>2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0</v>
      </c>
      <c r="AQ253" s="7">
        <v>2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2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6</v>
      </c>
      <c r="BD253" s="11">
        <v>43080.41668101852</v>
      </c>
      <c r="BE253" s="7">
        <v>1</v>
      </c>
      <c r="BF253" s="7">
        <v>7</v>
      </c>
      <c r="BG253" s="11">
        <v>43111.41668101852</v>
      </c>
      <c r="BH253" s="7">
        <v>0</v>
      </c>
      <c r="BI253" s="7">
        <v>16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2</v>
      </c>
      <c r="AL254" s="10">
        <v>42897.458347743057</v>
      </c>
      <c r="AM254" s="7">
        <v>2</v>
      </c>
      <c r="AN254" s="7">
        <v>0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0</v>
      </c>
      <c r="AT254" s="7">
        <v>2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3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2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0</v>
      </c>
      <c r="AQ255" s="7">
        <v>2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2</v>
      </c>
      <c r="BD255" s="11">
        <v>43080.500014467594</v>
      </c>
      <c r="BE255" s="7">
        <v>0</v>
      </c>
      <c r="BF255" s="7">
        <v>3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1</v>
      </c>
      <c r="BD256" s="11">
        <v>43080.541681192131</v>
      </c>
      <c r="BE256" s="7">
        <v>1</v>
      </c>
      <c r="BF256" s="7">
        <v>3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2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0</v>
      </c>
      <c r="BA257" s="11">
        <v>43050.583347916669</v>
      </c>
      <c r="BB257" s="7"/>
      <c r="BC257" s="7">
        <v>1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2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1</v>
      </c>
      <c r="BD258" s="11">
        <v>43080.625014641206</v>
      </c>
      <c r="BE258" s="7">
        <v>0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2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0</v>
      </c>
      <c r="BF261" s="7">
        <v>3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0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0</v>
      </c>
      <c r="BF263" s="7">
        <v>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0</v>
      </c>
      <c r="BF264" s="7">
        <v>10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2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/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0</v>
      </c>
      <c r="BF265" s="7">
        <v>4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2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2</v>
      </c>
      <c r="BD268" s="11">
        <v>43081.041681886571</v>
      </c>
      <c r="BE268" s="7">
        <v>0</v>
      </c>
      <c r="BF268" s="7">
        <v>9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4</v>
      </c>
      <c r="BD269" s="11">
        <v>43081.083348611108</v>
      </c>
      <c r="BE269" s="7">
        <v>0</v>
      </c>
      <c r="BF269" s="7">
        <v>4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2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2</v>
      </c>
      <c r="BD271" s="11">
        <v>43081.166682060182</v>
      </c>
      <c r="BE271" s="7">
        <v>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2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0</v>
      </c>
      <c r="AW273" s="7">
        <v>3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9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0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3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0</v>
      </c>
      <c r="AW274" s="7">
        <v>4</v>
      </c>
      <c r="AX274" s="10">
        <v>43020.291682233794</v>
      </c>
      <c r="AY274" s="7"/>
      <c r="AZ274" s="7">
        <v>1</v>
      </c>
      <c r="BA274" s="11">
        <v>43051.291682233794</v>
      </c>
      <c r="BB274" s="7">
        <v>0</v>
      </c>
      <c r="BC274" s="7">
        <v>4</v>
      </c>
      <c r="BD274" s="11">
        <v>43081.291682233794</v>
      </c>
      <c r="BE274" s="7">
        <v>0</v>
      </c>
      <c r="BF274" s="7">
        <v>25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4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3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2</v>
      </c>
      <c r="BA275" s="11">
        <v>43051.333348958331</v>
      </c>
      <c r="BB275" s="7">
        <v>0</v>
      </c>
      <c r="BC275" s="7">
        <v>11</v>
      </c>
      <c r="BD275" s="11">
        <v>43081.333348958331</v>
      </c>
      <c r="BE275" s="7">
        <v>0</v>
      </c>
      <c r="BF275" s="7">
        <v>33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19</v>
      </c>
      <c r="BM275" s="12">
        <v>43171.333348958331</v>
      </c>
      <c r="BN275" s="7">
        <v>0</v>
      </c>
      <c r="BO275" s="7">
        <v>5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0</v>
      </c>
      <c r="AW276" s="7">
        <v>3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14</v>
      </c>
      <c r="BD276" s="11">
        <v>43081.375015682868</v>
      </c>
      <c r="BE276" s="7">
        <v>0</v>
      </c>
      <c r="BF276" s="7">
        <v>43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9</v>
      </c>
      <c r="BM276" s="12">
        <v>43171.375015682868</v>
      </c>
      <c r="BN276" s="7">
        <v>0</v>
      </c>
      <c r="BO276" s="7">
        <v>11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0</v>
      </c>
      <c r="AW277" s="7">
        <v>2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10</v>
      </c>
      <c r="BD277" s="11">
        <v>43081.416682407405</v>
      </c>
      <c r="BE277" s="7">
        <v>0</v>
      </c>
      <c r="BF277" s="7">
        <v>29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5</v>
      </c>
      <c r="BM277" s="12">
        <v>43171.416682407405</v>
      </c>
      <c r="BN277" s="7">
        <v>1</v>
      </c>
      <c r="BO277" s="7">
        <v>9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7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8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3</v>
      </c>
      <c r="BM278" s="12">
        <v>43171.458349131943</v>
      </c>
      <c r="BN278" s="7">
        <v>1</v>
      </c>
      <c r="BO278" s="7">
        <v>6</v>
      </c>
    </row>
    <row r="279" spans="32:67" ht="12" customHeight="1">
      <c r="AF279" s="11">
        <v>42837.50001585648</v>
      </c>
      <c r="AG279" s="7">
        <v>0</v>
      </c>
      <c r="AH279" s="7">
        <v>2</v>
      </c>
      <c r="AI279" s="11">
        <v>42867.50001585648</v>
      </c>
      <c r="AJ279" s="7">
        <v>0</v>
      </c>
      <c r="AK279" s="7">
        <v>2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0</v>
      </c>
      <c r="BA279" s="11">
        <v>43051.50001585648</v>
      </c>
      <c r="BB279" s="7">
        <v>1</v>
      </c>
      <c r="BC279" s="7">
        <v>8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7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2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/>
      <c r="AZ280" s="7">
        <v>0</v>
      </c>
      <c r="BA280" s="11">
        <v>43051.541682581017</v>
      </c>
      <c r="BB280" s="7">
        <v>1</v>
      </c>
      <c r="BC280" s="7">
        <v>6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6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4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6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5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3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1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1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5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/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/>
      <c r="AZ296" s="7">
        <v>2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6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0</v>
      </c>
      <c r="AN298" s="7">
        <v>3</v>
      </c>
      <c r="AO298" s="10">
        <v>42929.291683622687</v>
      </c>
      <c r="AP298" s="7">
        <v>7</v>
      </c>
      <c r="AQ298" s="7">
        <v>3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2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11</v>
      </c>
    </row>
    <row r="299" spans="32:67" ht="12" customHeight="1">
      <c r="AF299" s="11">
        <v>42838.333350347224</v>
      </c>
      <c r="AG299" s="7">
        <v>0</v>
      </c>
      <c r="AH299" s="7">
        <v>3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3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5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5</v>
      </c>
      <c r="BG299" s="11">
        <v>43113.333350347224</v>
      </c>
      <c r="BH299" s="7">
        <v>0</v>
      </c>
      <c r="BI299" s="7">
        <v>3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7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2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0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7</v>
      </c>
      <c r="BG300" s="11">
        <v>43113.375017071761</v>
      </c>
      <c r="BH300" s="7">
        <v>0</v>
      </c>
      <c r="BI300" s="7">
        <v>6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0</v>
      </c>
      <c r="BI301" s="7">
        <v>5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2</v>
      </c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5</v>
      </c>
      <c r="BJ302" s="11">
        <v>43144.458350520836</v>
      </c>
      <c r="BK302" s="7">
        <v>0</v>
      </c>
      <c r="BL302" s="7">
        <v>3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4</v>
      </c>
      <c r="BJ303" s="11">
        <v>43144.500017245373</v>
      </c>
      <c r="BK303" s="7">
        <v>0</v>
      </c>
      <c r="BL303" s="7">
        <v>3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/>
      <c r="AZ305" s="7">
        <v>2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/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/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2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2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2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2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2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6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5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11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3</v>
      </c>
      <c r="BJ322" s="11">
        <v>43145.291685011573</v>
      </c>
      <c r="BK322" s="7">
        <v>0</v>
      </c>
      <c r="BL322" s="7">
        <v>13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2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0</v>
      </c>
      <c r="AW323" s="7">
        <v>9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12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20</v>
      </c>
      <c r="BJ323" s="11">
        <v>43145.33335173611</v>
      </c>
      <c r="BK323" s="7">
        <v>0</v>
      </c>
      <c r="BL323" s="7">
        <v>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3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2</v>
      </c>
      <c r="BD324" s="11">
        <v>43083.375018460647</v>
      </c>
      <c r="BE324" s="7">
        <v>0</v>
      </c>
      <c r="BF324" s="7">
        <v>4</v>
      </c>
      <c r="BG324" s="11">
        <v>43114.375018460647</v>
      </c>
      <c r="BH324" s="7">
        <v>0</v>
      </c>
      <c r="BI324" s="7">
        <v>34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2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2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4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3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>
        <v>3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2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2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0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3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3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3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0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1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0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3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5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/>
      <c r="AK341" s="7">
        <v>1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7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8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2</v>
      </c>
      <c r="AO345" s="11">
        <v>42931.250019675928</v>
      </c>
      <c r="AP345" s="7">
        <v>0</v>
      </c>
      <c r="AQ345" s="7">
        <v>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7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2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4</v>
      </c>
      <c r="AO346" s="10">
        <v>42931.291686400466</v>
      </c>
      <c r="AP346" s="7">
        <v>0</v>
      </c>
      <c r="AQ346" s="7">
        <v>4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/>
      <c r="AZ346" s="7">
        <v>1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0</v>
      </c>
      <c r="BF346" s="7">
        <v>20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7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0</v>
      </c>
      <c r="AN347" s="7">
        <v>2</v>
      </c>
      <c r="AO347" s="11">
        <v>42931.333353125003</v>
      </c>
      <c r="AP347" s="7">
        <v>1</v>
      </c>
      <c r="AQ347" s="7">
        <v>9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5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0</v>
      </c>
      <c r="BF347" s="7">
        <v>31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0</v>
      </c>
      <c r="BL347" s="7">
        <v>13</v>
      </c>
      <c r="BM347" s="12">
        <v>43174.333353125003</v>
      </c>
      <c r="BN347" s="7">
        <v>0</v>
      </c>
      <c r="BO347" s="7">
        <v>3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2</v>
      </c>
      <c r="AL348" s="10">
        <v>42901.37501984954</v>
      </c>
      <c r="AM348" s="7">
        <v>0</v>
      </c>
      <c r="AN348" s="7">
        <v>2</v>
      </c>
      <c r="AO348" s="10">
        <v>42931.37501984954</v>
      </c>
      <c r="AP348" s="7">
        <v>1</v>
      </c>
      <c r="AQ348" s="7">
        <v>9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/>
      <c r="AZ348" s="7">
        <v>4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9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0</v>
      </c>
      <c r="BL348" s="7">
        <v>9</v>
      </c>
      <c r="BM348" s="12">
        <v>43174.37501984954</v>
      </c>
      <c r="BN348" s="7">
        <v>0</v>
      </c>
      <c r="BO348" s="7">
        <v>3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0</v>
      </c>
      <c r="AN349" s="7">
        <v>2</v>
      </c>
      <c r="AO349" s="11">
        <v>42931.416686574077</v>
      </c>
      <c r="AP349" s="7">
        <v>0</v>
      </c>
      <c r="AQ349" s="7">
        <v>5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2</v>
      </c>
      <c r="AX349" s="10">
        <v>43023.416686574077</v>
      </c>
      <c r="AY349" s="7"/>
      <c r="AZ349" s="7">
        <v>2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9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0</v>
      </c>
      <c r="BL349" s="7">
        <v>4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0</v>
      </c>
      <c r="AK350" s="7"/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3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/>
      <c r="AZ350" s="7">
        <v>3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11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2</v>
      </c>
      <c r="AI351" s="11">
        <v>42870.500020023152</v>
      </c>
      <c r="AJ351" s="7">
        <v>0</v>
      </c>
      <c r="AK351" s="7">
        <v>3</v>
      </c>
      <c r="AL351" s="13">
        <v>42901.500020023152</v>
      </c>
      <c r="AM351" s="7">
        <v>0</v>
      </c>
      <c r="AN351" s="7">
        <v>0</v>
      </c>
      <c r="AO351" s="11">
        <v>42931.500020023152</v>
      </c>
      <c r="AP351" s="7">
        <v>0</v>
      </c>
      <c r="AQ351" s="7">
        <v>3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2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2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2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4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2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6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5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2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6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4</v>
      </c>
      <c r="AX371" s="10">
        <v>43024.333354513888</v>
      </c>
      <c r="AY371" s="7"/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17</v>
      </c>
      <c r="BM371" s="12">
        <v>43175.333354513888</v>
      </c>
      <c r="BN371" s="7">
        <v>0</v>
      </c>
      <c r="BO371" s="7">
        <v>2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5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6</v>
      </c>
      <c r="BJ372" s="11">
        <v>43147.375021238426</v>
      </c>
      <c r="BK372" s="7">
        <v>2</v>
      </c>
      <c r="BL372" s="7">
        <v>15</v>
      </c>
      <c r="BM372" s="12">
        <v>43175.375021238426</v>
      </c>
      <c r="BN372" s="7">
        <v>0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4</v>
      </c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2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1</v>
      </c>
      <c r="BI373" s="7">
        <v>6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0</v>
      </c>
      <c r="AK374" s="7">
        <v>2</v>
      </c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0</v>
      </c>
      <c r="AQ374" s="7">
        <v>6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/>
      <c r="AZ374" s="7">
        <v>2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>
        <v>5</v>
      </c>
      <c r="BJ374" s="11">
        <v>43147.4583546875</v>
      </c>
      <c r="BK374" s="7">
        <v>3</v>
      </c>
      <c r="BL374" s="7">
        <v>3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0</v>
      </c>
      <c r="AK375" s="7">
        <v>2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0</v>
      </c>
      <c r="AQ375" s="7">
        <v>3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5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5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10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4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1</v>
      </c>
      <c r="AI381" s="11">
        <v>42871.750021759261</v>
      </c>
      <c r="AJ381" s="7">
        <v>0</v>
      </c>
      <c r="AK381" s="7">
        <v>2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/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/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/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/>
      <c r="AZ385" s="7">
        <v>2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/>
      <c r="AZ386" s="7">
        <v>2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/>
      <c r="AZ387" s="7">
        <v>2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/>
      <c r="AZ388" s="7">
        <v>3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/>
      <c r="AZ389" s="7">
        <v>3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/>
      <c r="AZ391" s="7">
        <v>2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/>
      <c r="AZ392" s="7">
        <v>3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3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>
        <v>2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2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2</v>
      </c>
      <c r="AX393" s="10">
        <v>43025.250022453707</v>
      </c>
      <c r="AY393" s="7"/>
      <c r="AZ393" s="7">
        <v>6</v>
      </c>
      <c r="BA393" s="11">
        <v>43056.250022453707</v>
      </c>
      <c r="BB393" s="7">
        <v>0</v>
      </c>
      <c r="BC393" s="7">
        <v>2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5</v>
      </c>
    </row>
    <row r="394" spans="32:67" ht="12" customHeight="1">
      <c r="AF394" s="11">
        <v>42842.291689178244</v>
      </c>
      <c r="AG394" s="7">
        <v>0</v>
      </c>
      <c r="AH394" s="7">
        <v>4</v>
      </c>
      <c r="AI394" s="11">
        <v>42872.291689178244</v>
      </c>
      <c r="AJ394" s="7">
        <v>0</v>
      </c>
      <c r="AK394" s="7">
        <v>3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2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6</v>
      </c>
      <c r="AX394" s="10">
        <v>43025.291689178244</v>
      </c>
      <c r="AY394" s="7"/>
      <c r="AZ394" s="7">
        <v>6</v>
      </c>
      <c r="BA394" s="11">
        <v>43056.291689178244</v>
      </c>
      <c r="BB394" s="7">
        <v>0</v>
      </c>
      <c r="BC394" s="7">
        <v>8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10</v>
      </c>
    </row>
    <row r="395" spans="32:67" ht="12" customHeight="1">
      <c r="AF395" s="11">
        <v>42842.333355902774</v>
      </c>
      <c r="AG395" s="7">
        <v>0</v>
      </c>
      <c r="AH395" s="7">
        <v>3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0</v>
      </c>
      <c r="AN395" s="7">
        <v>2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4</v>
      </c>
      <c r="AX395" s="10">
        <v>43025.333355902774</v>
      </c>
      <c r="AY395" s="7"/>
      <c r="AZ395" s="7">
        <v>6</v>
      </c>
      <c r="BA395" s="11">
        <v>43056.333355902774</v>
      </c>
      <c r="BB395" s="7">
        <v>0</v>
      </c>
      <c r="BC395" s="7">
        <v>10</v>
      </c>
      <c r="BD395" s="11">
        <v>43086.333355902774</v>
      </c>
      <c r="BE395" s="7">
        <v>0</v>
      </c>
      <c r="BF395" s="7">
        <v>3</v>
      </c>
      <c r="BG395" s="11">
        <v>43117.333355902774</v>
      </c>
      <c r="BH395" s="7">
        <v>0</v>
      </c>
      <c r="BI395" s="7">
        <v>10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17</v>
      </c>
    </row>
    <row r="396" spans="32:67" ht="12" customHeight="1">
      <c r="AF396" s="11">
        <v>42842.375022627311</v>
      </c>
      <c r="AG396" s="7">
        <v>0</v>
      </c>
      <c r="AH396" s="7">
        <v>2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2</v>
      </c>
      <c r="AX396" s="10">
        <v>43025.375022627311</v>
      </c>
      <c r="AY396" s="7"/>
      <c r="AZ396" s="7">
        <v>3</v>
      </c>
      <c r="BA396" s="11">
        <v>43056.375022627311</v>
      </c>
      <c r="BB396" s="7">
        <v>1</v>
      </c>
      <c r="BC396" s="7"/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0</v>
      </c>
      <c r="BI396" s="7">
        <v>8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14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2</v>
      </c>
      <c r="AX397" s="10">
        <v>43025.416689351849</v>
      </c>
      <c r="AY397" s="7"/>
      <c r="AZ397" s="7">
        <v>3</v>
      </c>
      <c r="BA397" s="11">
        <v>43056.416689351849</v>
      </c>
      <c r="BB397" s="7">
        <v>1</v>
      </c>
      <c r="BC397" s="7">
        <v>7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6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6</v>
      </c>
    </row>
    <row r="398" spans="32:67" ht="12" customHeight="1">
      <c r="AF398" s="11">
        <v>42842.458356076386</v>
      </c>
      <c r="AG398" s="7">
        <v>0</v>
      </c>
      <c r="AH398" s="7">
        <v>2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4</v>
      </c>
      <c r="BD398" s="11">
        <v>43086.458356076386</v>
      </c>
      <c r="BE398" s="7"/>
      <c r="BF398" s="7">
        <v>2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0</v>
      </c>
      <c r="BG399" s="11">
        <v>43117.500022800923</v>
      </c>
      <c r="BH399" s="7">
        <v>0</v>
      </c>
      <c r="BI399" s="7">
        <v>4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0</v>
      </c>
      <c r="AK400" s="7">
        <v>2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8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4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2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0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0</v>
      </c>
      <c r="AK404" s="7">
        <v>2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2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2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/>
      <c r="AZ407" s="7">
        <v>1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/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/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/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4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6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5</v>
      </c>
      <c r="AL417" s="13">
        <v>42904.250023842593</v>
      </c>
      <c r="AM417" s="7">
        <v>0</v>
      </c>
      <c r="AN417" s="7">
        <v>3</v>
      </c>
      <c r="AO417" s="11">
        <v>42934.250023842593</v>
      </c>
      <c r="AP417" s="7">
        <v>0</v>
      </c>
      <c r="AQ417" s="7">
        <v>2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7</v>
      </c>
      <c r="AL418" s="10">
        <v>42904.29169056713</v>
      </c>
      <c r="AM418" s="7">
        <v>0</v>
      </c>
      <c r="AN418" s="7">
        <v>3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5</v>
      </c>
      <c r="AX418" s="10">
        <v>43026.29169056713</v>
      </c>
      <c r="AY418" s="7"/>
      <c r="AZ418" s="7">
        <v>1</v>
      </c>
      <c r="BA418" s="11">
        <v>43057.29169056713</v>
      </c>
      <c r="BB418" s="7">
        <v>0</v>
      </c>
      <c r="BC418" s="7">
        <v>4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6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3</v>
      </c>
      <c r="BA419" s="11">
        <v>43057.333357291667</v>
      </c>
      <c r="BB419" s="7">
        <v>1</v>
      </c>
      <c r="BC419" s="7">
        <v>24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17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0</v>
      </c>
      <c r="AK420" s="7">
        <v>4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/>
      <c r="AZ420" s="7">
        <v>2</v>
      </c>
      <c r="BA420" s="11">
        <v>43057.375024016204</v>
      </c>
      <c r="BB420" s="7">
        <v>1</v>
      </c>
      <c r="BC420" s="7">
        <v>38</v>
      </c>
      <c r="BD420" s="11">
        <v>43087.375024016204</v>
      </c>
      <c r="BE420" s="7">
        <v>0</v>
      </c>
      <c r="BF420" s="7">
        <v>3</v>
      </c>
      <c r="BG420" s="11">
        <v>43118.375024016204</v>
      </c>
      <c r="BH420" s="7">
        <v>0</v>
      </c>
      <c r="BI420" s="7">
        <v>12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1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</v>
      </c>
      <c r="AK421" s="7">
        <v>3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2</v>
      </c>
      <c r="BA421" s="11">
        <v>43057.416690740742</v>
      </c>
      <c r="BB421" s="7">
        <v>1</v>
      </c>
      <c r="BC421" s="7">
        <v>15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13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4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9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10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2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0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8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2</v>
      </c>
      <c r="AI425" s="11">
        <v>42873.58335763889</v>
      </c>
      <c r="AJ425" s="7">
        <v>0</v>
      </c>
      <c r="AK425" s="7">
        <v>2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6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2</v>
      </c>
      <c r="AI426" s="11">
        <v>42873.625024363428</v>
      </c>
      <c r="AJ426" s="7">
        <v>1</v>
      </c>
      <c r="AK426" s="7">
        <v>3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2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/>
      <c r="AZ429" s="7">
        <v>1</v>
      </c>
      <c r="BA429" s="11">
        <v>43057.750024537039</v>
      </c>
      <c r="BB429" s="7">
        <v>0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2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2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/>
      <c r="AZ431" s="7">
        <v>1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2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2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2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2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1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2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6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3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6</v>
      </c>
      <c r="BM441" s="12">
        <v>43178.250025231479</v>
      </c>
      <c r="BN441" s="7">
        <v>0</v>
      </c>
      <c r="BO441" s="7">
        <v>4</v>
      </c>
    </row>
    <row r="442" spans="32:67" ht="12" customHeight="1">
      <c r="AF442" s="11">
        <v>42844.291691956016</v>
      </c>
      <c r="AG442" s="7">
        <v>0</v>
      </c>
      <c r="AH442" s="7">
        <v>7</v>
      </c>
      <c r="AI442" s="11">
        <v>42874.291691956016</v>
      </c>
      <c r="AJ442" s="7">
        <v>0</v>
      </c>
      <c r="AK442" s="7">
        <v>3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6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21</v>
      </c>
      <c r="BM442" s="12">
        <v>43178.291691956016</v>
      </c>
      <c r="BN442" s="7">
        <v>0</v>
      </c>
      <c r="BO442" s="7">
        <v>11</v>
      </c>
    </row>
    <row r="443" spans="32:67" ht="12" customHeight="1">
      <c r="AF443" s="11">
        <v>42844.333358680553</v>
      </c>
      <c r="AG443" s="7">
        <v>0</v>
      </c>
      <c r="AH443" s="7">
        <v>3</v>
      </c>
      <c r="AI443" s="11">
        <v>42874.333358680553</v>
      </c>
      <c r="AJ443" s="7">
        <v>0</v>
      </c>
      <c r="AK443" s="7">
        <v>4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4</v>
      </c>
      <c r="AX443" s="10">
        <v>43027.333358680553</v>
      </c>
      <c r="AY443" s="7"/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24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18</v>
      </c>
      <c r="BM443" s="12">
        <v>43178.333358680553</v>
      </c>
      <c r="BN443" s="7">
        <v>0</v>
      </c>
      <c r="BO443" s="7">
        <v>21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0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4</v>
      </c>
      <c r="AX444" s="10">
        <v>43027.37502540509</v>
      </c>
      <c r="AY444" s="7"/>
      <c r="AZ444" s="7"/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38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</v>
      </c>
      <c r="BL444" s="7">
        <v>13</v>
      </c>
      <c r="BM444" s="12">
        <v>43178.37502540509</v>
      </c>
      <c r="BN444" s="7">
        <v>1</v>
      </c>
      <c r="BO444" s="7">
        <v>5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2</v>
      </c>
      <c r="AX445" s="10">
        <v>43027.416692129627</v>
      </c>
      <c r="AY445" s="7"/>
      <c r="AZ445" s="7"/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17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/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3</v>
      </c>
    </row>
    <row r="447" spans="32:67" ht="12" customHeight="1">
      <c r="AF447" s="11">
        <v>42844.500025578702</v>
      </c>
      <c r="AG447" s="7">
        <v>0</v>
      </c>
      <c r="AH447" s="7">
        <v>2</v>
      </c>
      <c r="AI447" s="11">
        <v>42874.500025578702</v>
      </c>
      <c r="AJ447" s="7">
        <v>0</v>
      </c>
      <c r="AK447" s="7">
        <v>3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2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/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3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2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0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2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2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2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2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/>
      <c r="AZ450" s="7">
        <v>0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/>
      <c r="BM450" s="12">
        <v>43178.625025752313</v>
      </c>
      <c r="BN450" s="7">
        <v>0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4</v>
      </c>
      <c r="BM451" s="12">
        <v>43178.666692476851</v>
      </c>
      <c r="BN451" s="7">
        <v>0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/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/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2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/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4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2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2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2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3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2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/>
      <c r="AZ460" s="7">
        <v>3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2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2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3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2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3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2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2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/>
      <c r="AZ464" s="7">
        <v>6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3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/>
      <c r="AZ465" s="7">
        <v>8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3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0</v>
      </c>
      <c r="AK466" s="7">
        <v>3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/>
      <c r="AZ466" s="7">
        <v>10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12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3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2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/>
      <c r="AZ467" s="7">
        <v>10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2</v>
      </c>
      <c r="BJ467" s="11">
        <v>43151.333360069446</v>
      </c>
      <c r="BK467" s="7">
        <v>0</v>
      </c>
      <c r="BL467" s="7">
        <v>5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1</v>
      </c>
      <c r="AK468" s="7">
        <v>3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5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0</v>
      </c>
      <c r="BI468" s="7">
        <v>4</v>
      </c>
      <c r="BJ468" s="11">
        <v>43151.375026793983</v>
      </c>
      <c r="BK468" s="7">
        <v>1</v>
      </c>
      <c r="BL468" s="7">
        <v>5</v>
      </c>
      <c r="BM468" s="12">
        <v>43179.375026793983</v>
      </c>
      <c r="BN468" s="7">
        <v>0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1</v>
      </c>
      <c r="AK469" s="7">
        <v>2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0</v>
      </c>
      <c r="AT469" s="7">
        <v>3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1</v>
      </c>
      <c r="BL469" s="7">
        <v>3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1</v>
      </c>
      <c r="AK470" s="7">
        <v>2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>
        <v>2</v>
      </c>
      <c r="BI470" s="7">
        <v>9</v>
      </c>
      <c r="BJ470" s="11">
        <v>43151.458360243058</v>
      </c>
      <c r="BK470" s="7">
        <v>2</v>
      </c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0</v>
      </c>
      <c r="AK471" s="7">
        <v>2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1</v>
      </c>
      <c r="BF471" s="7">
        <v>0</v>
      </c>
      <c r="BG471" s="11">
        <v>43120.500026967595</v>
      </c>
      <c r="BH471" s="7">
        <v>2</v>
      </c>
      <c r="BI471" s="7">
        <v>13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0</v>
      </c>
      <c r="AK472" s="7">
        <v>2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3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>
        <v>3</v>
      </c>
      <c r="BI472" s="7">
        <v>8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3</v>
      </c>
      <c r="BI473" s="7">
        <v>2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3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1</v>
      </c>
      <c r="AK476" s="7">
        <v>2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2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0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2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2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2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2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2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2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2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3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4</v>
      </c>
      <c r="AI491" s="11">
        <v>42876.333361458332</v>
      </c>
      <c r="AJ491" s="7">
        <v>1</v>
      </c>
      <c r="AK491" s="7">
        <v>2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/>
      <c r="AZ491" s="7">
        <v>0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5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5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0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5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3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3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2</v>
      </c>
      <c r="AK501" s="7">
        <v>2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/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>
        <v>2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/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2</v>
      </c>
      <c r="AK504" s="7">
        <v>2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2</v>
      </c>
      <c r="AK505" s="7">
        <v>2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/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2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>
        <v>2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2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/>
      <c r="AK509" s="7">
        <v>2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7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2</v>
      </c>
      <c r="AI510" s="11">
        <v>42877.125029224539</v>
      </c>
      <c r="AJ510" s="7">
        <v>0</v>
      </c>
      <c r="AK510" s="7">
        <v>2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2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3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3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3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/>
      <c r="AZ513" s="7">
        <v>1</v>
      </c>
      <c r="BA513" s="11">
        <v>43061.25002939815</v>
      </c>
      <c r="BB513" s="7">
        <v>0</v>
      </c>
      <c r="BC513" s="7">
        <v>4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0</v>
      </c>
      <c r="BI513" s="7">
        <v>9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5</v>
      </c>
      <c r="AI514" s="11">
        <v>42877.291696122687</v>
      </c>
      <c r="AJ514" s="7">
        <v>0</v>
      </c>
      <c r="AK514" s="7">
        <v>4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3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4</v>
      </c>
      <c r="AX514" s="10">
        <v>43030.291696122687</v>
      </c>
      <c r="AY514" s="7"/>
      <c r="AZ514" s="7">
        <v>0</v>
      </c>
      <c r="BA514" s="11">
        <v>43061.291696122687</v>
      </c>
      <c r="BB514" s="7">
        <v>0</v>
      </c>
      <c r="BC514" s="7">
        <v>16</v>
      </c>
      <c r="BD514" s="11">
        <v>43091.291696122687</v>
      </c>
      <c r="BE514" s="7">
        <v>0</v>
      </c>
      <c r="BF514" s="7">
        <v>2</v>
      </c>
      <c r="BG514" s="11">
        <v>43122.291696122687</v>
      </c>
      <c r="BH514" s="7">
        <v>0</v>
      </c>
      <c r="BI514" s="7">
        <v>14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8</v>
      </c>
      <c r="AI515" s="11">
        <v>42877.333362847225</v>
      </c>
      <c r="AJ515" s="7">
        <v>0</v>
      </c>
      <c r="AK515" s="7">
        <v>3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3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2</v>
      </c>
      <c r="AX515" s="10">
        <v>43030.333362847225</v>
      </c>
      <c r="AY515" s="7"/>
      <c r="AZ515" s="7">
        <v>0</v>
      </c>
      <c r="BA515" s="11">
        <v>43061.333362847225</v>
      </c>
      <c r="BB515" s="7">
        <v>0</v>
      </c>
      <c r="BC515" s="7">
        <v>14</v>
      </c>
      <c r="BD515" s="11">
        <v>43091.333362847225</v>
      </c>
      <c r="BE515" s="7">
        <v>0</v>
      </c>
      <c r="BF515" s="7">
        <v>10</v>
      </c>
      <c r="BG515" s="11">
        <v>43122.333362847225</v>
      </c>
      <c r="BH515" s="7">
        <v>0</v>
      </c>
      <c r="BI515" s="7">
        <v>13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4</v>
      </c>
    </row>
    <row r="516" spans="32:67" ht="12" customHeight="1">
      <c r="AF516" s="11">
        <v>42847.375029571762</v>
      </c>
      <c r="AG516" s="7">
        <v>0</v>
      </c>
      <c r="AH516" s="7">
        <v>6</v>
      </c>
      <c r="AI516" s="11">
        <v>42877.375029571762</v>
      </c>
      <c r="AJ516" s="7">
        <v>0</v>
      </c>
      <c r="AK516" s="7">
        <v>3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0</v>
      </c>
      <c r="AT516" s="7">
        <v>2</v>
      </c>
      <c r="AU516" s="10">
        <v>43000.375029571762</v>
      </c>
      <c r="AV516" s="7">
        <v>0</v>
      </c>
      <c r="AW516" s="7">
        <v>2</v>
      </c>
      <c r="AX516" s="10">
        <v>43030.375029571762</v>
      </c>
      <c r="AY516" s="7"/>
      <c r="AZ516" s="7">
        <v>1</v>
      </c>
      <c r="BA516" s="11">
        <v>43061.375029571762</v>
      </c>
      <c r="BB516" s="7">
        <v>0</v>
      </c>
      <c r="BC516" s="7">
        <v>17</v>
      </c>
      <c r="BD516" s="11">
        <v>43091.375029571762</v>
      </c>
      <c r="BE516" s="7">
        <v>0</v>
      </c>
      <c r="BF516" s="7">
        <v>14</v>
      </c>
      <c r="BG516" s="11">
        <v>43122.375029571762</v>
      </c>
      <c r="BH516" s="7">
        <v>0</v>
      </c>
      <c r="BI516" s="7">
        <v>25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4</v>
      </c>
      <c r="AI517" s="11">
        <v>42877.416696296299</v>
      </c>
      <c r="AJ517" s="7">
        <v>0</v>
      </c>
      <c r="AK517" s="7">
        <v>2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3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2</v>
      </c>
      <c r="BA517" s="11">
        <v>43061.416696296299</v>
      </c>
      <c r="BB517" s="7">
        <v>0</v>
      </c>
      <c r="BC517" s="7">
        <v>15</v>
      </c>
      <c r="BD517" s="11">
        <v>43091.416696296299</v>
      </c>
      <c r="BE517" s="7">
        <v>1</v>
      </c>
      <c r="BF517" s="7">
        <v>5</v>
      </c>
      <c r="BG517" s="11">
        <v>43122.416696296299</v>
      </c>
      <c r="BH517" s="7">
        <v>0</v>
      </c>
      <c r="BI517" s="7">
        <v>34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1</v>
      </c>
      <c r="BA518" s="11">
        <v>43061.458363020836</v>
      </c>
      <c r="BB518" s="7">
        <v>2</v>
      </c>
      <c r="BC518" s="7">
        <v>2</v>
      </c>
      <c r="BD518" s="11">
        <v>43091.458363020836</v>
      </c>
      <c r="BE518" s="7">
        <v>1</v>
      </c>
      <c r="BF518" s="7"/>
      <c r="BG518" s="11">
        <v>43122.458363020836</v>
      </c>
      <c r="BH518" s="7">
        <v>0</v>
      </c>
      <c r="BI518" s="7">
        <v>21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2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/>
      <c r="AX519" s="10">
        <v>43030.500029745373</v>
      </c>
      <c r="AY519" s="7"/>
      <c r="AZ519" s="7">
        <v>1</v>
      </c>
      <c r="BA519" s="11">
        <v>43061.500029745373</v>
      </c>
      <c r="BB519" s="7">
        <v>3</v>
      </c>
      <c r="BC519" s="7">
        <v>3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0</v>
      </c>
      <c r="BI519" s="7">
        <v>6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0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3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2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2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4</v>
      </c>
      <c r="AK524" s="7">
        <v>2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4</v>
      </c>
      <c r="AK526" s="7">
        <v>2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/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2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2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/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3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3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10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2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5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0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4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3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14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5</v>
      </c>
      <c r="BM539" s="12">
        <v>43182.33336423611</v>
      </c>
      <c r="BN539" s="7">
        <v>0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/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21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0</v>
      </c>
      <c r="BL540" s="7">
        <v>5</v>
      </c>
      <c r="BM540" s="12">
        <v>43182.375030960648</v>
      </c>
      <c r="BN540" s="7">
        <v>0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3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0</v>
      </c>
      <c r="AT541" s="7">
        <v>3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/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0</v>
      </c>
      <c r="AK542" s="7">
        <v>3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2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0</v>
      </c>
      <c r="AK543" s="7">
        <v>3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1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0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0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2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2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3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0</v>
      </c>
      <c r="BI547" s="7">
        <v>2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3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2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2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2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5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7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6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2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3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4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2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3</v>
      </c>
      <c r="AL561" s="13">
        <v>42910.250032175929</v>
      </c>
      <c r="AM561" s="7">
        <v>0</v>
      </c>
      <c r="AN561" s="7">
        <v>2</v>
      </c>
      <c r="AO561" s="11">
        <v>42940.250032175929</v>
      </c>
      <c r="AP561" s="7">
        <v>7</v>
      </c>
      <c r="AQ561" s="7">
        <v>2</v>
      </c>
      <c r="AR561" s="13">
        <v>42971.250032175929</v>
      </c>
      <c r="AS561" s="7">
        <v>0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4</v>
      </c>
      <c r="AI562" s="11">
        <v>42879.291698900466</v>
      </c>
      <c r="AJ562" s="7">
        <v>1</v>
      </c>
      <c r="AK562" s="7">
        <v>5</v>
      </c>
      <c r="AL562" s="10">
        <v>42910.291698900466</v>
      </c>
      <c r="AM562" s="7">
        <v>0</v>
      </c>
      <c r="AN562" s="7">
        <v>3</v>
      </c>
      <c r="AO562" s="10">
        <v>42940.291698900466</v>
      </c>
      <c r="AP562" s="7">
        <v>7</v>
      </c>
      <c r="AQ562" s="7">
        <v>3</v>
      </c>
      <c r="AR562" s="10">
        <v>42971.291698900466</v>
      </c>
      <c r="AS562" s="7">
        <v>1</v>
      </c>
      <c r="AT562" s="7">
        <v>9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6</v>
      </c>
      <c r="BD562" s="11">
        <v>43093.291698900466</v>
      </c>
      <c r="BE562" s="7">
        <v>0</v>
      </c>
      <c r="BF562" s="7">
        <v>2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1</v>
      </c>
      <c r="AK563" s="7">
        <v>4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3</v>
      </c>
      <c r="AR563" s="13">
        <v>42971.333365625003</v>
      </c>
      <c r="AS563" s="7">
        <v>1</v>
      </c>
      <c r="AT563" s="7">
        <v>8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/>
      <c r="AZ563" s="7">
        <v>0</v>
      </c>
      <c r="BA563" s="11">
        <v>43063.333365625003</v>
      </c>
      <c r="BB563" s="7">
        <v>0</v>
      </c>
      <c r="BC563" s="7">
        <v>18</v>
      </c>
      <c r="BD563" s="11">
        <v>43093.333365625003</v>
      </c>
      <c r="BE563" s="7">
        <v>0</v>
      </c>
      <c r="BF563" s="7">
        <v>12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8</v>
      </c>
      <c r="AI564" s="11">
        <v>42879.375032349541</v>
      </c>
      <c r="AJ564" s="7">
        <v>1</v>
      </c>
      <c r="AK564" s="7">
        <v>4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0</v>
      </c>
      <c r="BA564" s="11">
        <v>43063.375032349541</v>
      </c>
      <c r="BB564" s="7">
        <v>0</v>
      </c>
      <c r="BC564" s="7">
        <v>24</v>
      </c>
      <c r="BD564" s="11">
        <v>43093.375032349541</v>
      </c>
      <c r="BE564" s="7">
        <v>0</v>
      </c>
      <c r="BF564" s="7">
        <v>12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6</v>
      </c>
      <c r="AI565" s="11">
        <v>42879.41669907407</v>
      </c>
      <c r="AJ565" s="7">
        <v>2</v>
      </c>
      <c r="AK565" s="7">
        <v>3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1</v>
      </c>
      <c r="AT565" s="7">
        <v>1</v>
      </c>
      <c r="AU565" s="13">
        <v>43002.41669907407</v>
      </c>
      <c r="AV565" s="7">
        <v>0</v>
      </c>
      <c r="AW565" s="7">
        <v>2</v>
      </c>
      <c r="AX565" s="10">
        <v>43032.41669907407</v>
      </c>
      <c r="AY565" s="7"/>
      <c r="AZ565" s="7">
        <v>0</v>
      </c>
      <c r="BA565" s="11">
        <v>43063.41669907407</v>
      </c>
      <c r="BB565" s="7">
        <v>0</v>
      </c>
      <c r="BC565" s="7">
        <v>12</v>
      </c>
      <c r="BD565" s="11">
        <v>43093.41669907407</v>
      </c>
      <c r="BE565" s="7">
        <v>0</v>
      </c>
      <c r="BF565" s="7">
        <v>2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0</v>
      </c>
      <c r="AH566" s="7">
        <v>5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3</v>
      </c>
      <c r="AQ566" s="7">
        <v>1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6</v>
      </c>
      <c r="BD566" s="11">
        <v>43093.458365798608</v>
      </c>
      <c r="BE566" s="7">
        <v>0</v>
      </c>
      <c r="BF566" s="7">
        <v>2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3</v>
      </c>
    </row>
    <row r="567" spans="32:67" ht="12" customHeight="1">
      <c r="AF567" s="11">
        <v>42849.500032523145</v>
      </c>
      <c r="AG567" s="7">
        <v>0</v>
      </c>
      <c r="AH567" s="7">
        <v>4</v>
      </c>
      <c r="AI567" s="11">
        <v>42879.500032523145</v>
      </c>
      <c r="AJ567" s="7">
        <v>0</v>
      </c>
      <c r="AK567" s="7">
        <v>3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1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0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2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0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0</v>
      </c>
      <c r="AK569" s="7">
        <v>2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0</v>
      </c>
      <c r="AK570" s="7">
        <v>2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2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4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4</v>
      </c>
      <c r="BD573" s="11">
        <v>43093.750032870368</v>
      </c>
      <c r="BE573" s="7">
        <v>0</v>
      </c>
      <c r="BF573" s="7">
        <v>2</v>
      </c>
      <c r="BG573" s="11">
        <v>43124.750032870368</v>
      </c>
      <c r="BH573" s="7">
        <v>0</v>
      </c>
      <c r="BI573" s="7">
        <v>2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2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6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2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5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0</v>
      </c>
      <c r="AK576" s="7">
        <v>2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0</v>
      </c>
      <c r="BI576" s="7">
        <v>2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2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2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6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2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6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2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0</v>
      </c>
      <c r="BF580" s="7">
        <v>5</v>
      </c>
      <c r="BG580" s="11">
        <v>43125.041699942129</v>
      </c>
      <c r="BH580" s="7">
        <v>0</v>
      </c>
      <c r="BI580" s="7">
        <v>2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2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2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6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2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2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4</v>
      </c>
      <c r="AI584" s="11">
        <v>42880.208366840277</v>
      </c>
      <c r="AJ584" s="7">
        <v>0</v>
      </c>
      <c r="AK584" s="7">
        <v>2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2</v>
      </c>
      <c r="AU584" s="10">
        <v>43003.208366840277</v>
      </c>
      <c r="AV584" s="7">
        <v>0</v>
      </c>
      <c r="AW584" s="7">
        <v>4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3</v>
      </c>
      <c r="BG584" s="11">
        <v>43125.208366840277</v>
      </c>
      <c r="BH584" s="7">
        <v>0</v>
      </c>
      <c r="BI584" s="7">
        <v>3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8</v>
      </c>
      <c r="AI585" s="11">
        <v>42880.250033564815</v>
      </c>
      <c r="AJ585" s="7">
        <v>0</v>
      </c>
      <c r="AK585" s="7">
        <v>2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6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15</v>
      </c>
      <c r="AI586" s="11">
        <v>42880.291700289352</v>
      </c>
      <c r="AJ586" s="7">
        <v>0</v>
      </c>
      <c r="AK586" s="7">
        <v>2</v>
      </c>
      <c r="AL586" s="10">
        <v>42911.291700289352</v>
      </c>
      <c r="AM586" s="7">
        <v>0</v>
      </c>
      <c r="AN586" s="7">
        <v>3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5</v>
      </c>
      <c r="AU586" s="10">
        <v>43003.291700289352</v>
      </c>
      <c r="AV586" s="7">
        <v>0</v>
      </c>
      <c r="AW586" s="7">
        <v>5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12</v>
      </c>
      <c r="BG586" s="11">
        <v>43125.291700289352</v>
      </c>
      <c r="BH586" s="7">
        <v>0</v>
      </c>
      <c r="BI586" s="7">
        <v>14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12</v>
      </c>
      <c r="AI587" s="11">
        <v>42880.333367013889</v>
      </c>
      <c r="AJ587" s="7">
        <v>0</v>
      </c>
      <c r="AK587" s="7">
        <v>2</v>
      </c>
      <c r="AL587" s="13">
        <v>42911.333367013889</v>
      </c>
      <c r="AM587" s="7">
        <v>0</v>
      </c>
      <c r="AN587" s="7">
        <v>4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3</v>
      </c>
      <c r="AU587" s="13">
        <v>43003.333367013889</v>
      </c>
      <c r="AV587" s="7">
        <v>1</v>
      </c>
      <c r="AW587" s="7">
        <v>6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9</v>
      </c>
      <c r="BG587" s="11">
        <v>43125.333367013889</v>
      </c>
      <c r="BH587" s="7">
        <v>0</v>
      </c>
      <c r="BI587" s="7">
        <v>15</v>
      </c>
      <c r="BJ587" s="11">
        <v>43156.333367013889</v>
      </c>
      <c r="BK587" s="7">
        <v>0</v>
      </c>
      <c r="BL587" s="7">
        <v>5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4</v>
      </c>
      <c r="AI588" s="11">
        <v>42880.375033738426</v>
      </c>
      <c r="AJ588" s="7">
        <v>0</v>
      </c>
      <c r="AK588" s="7">
        <v>2</v>
      </c>
      <c r="AL588" s="10">
        <v>42911.375033738426</v>
      </c>
      <c r="AM588" s="7">
        <v>0</v>
      </c>
      <c r="AN588" s="7">
        <v>3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0</v>
      </c>
      <c r="AT588" s="7">
        <v>4</v>
      </c>
      <c r="AU588" s="10">
        <v>43003.375033738426</v>
      </c>
      <c r="AV588" s="7">
        <v>1</v>
      </c>
      <c r="AW588" s="7">
        <v>6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4</v>
      </c>
      <c r="BD588" s="11">
        <v>43094.375033738426</v>
      </c>
      <c r="BE588" s="7">
        <v>0</v>
      </c>
      <c r="BF588" s="7">
        <v>16</v>
      </c>
      <c r="BG588" s="11">
        <v>43125.375033738426</v>
      </c>
      <c r="BH588" s="7">
        <v>0</v>
      </c>
      <c r="BI588" s="7">
        <v>19</v>
      </c>
      <c r="BJ588" s="11">
        <v>43156.375033738426</v>
      </c>
      <c r="BK588" s="7">
        <v>0</v>
      </c>
      <c r="BL588" s="7">
        <v>4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3</v>
      </c>
      <c r="AI589" s="11">
        <v>42880.416700462963</v>
      </c>
      <c r="AJ589" s="7">
        <v>0</v>
      </c>
      <c r="AK589" s="7">
        <v>2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5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6</v>
      </c>
      <c r="BG589" s="11">
        <v>43125.416700462963</v>
      </c>
      <c r="BH589" s="7">
        <v>1</v>
      </c>
      <c r="BI589" s="7">
        <v>16</v>
      </c>
      <c r="BJ589" s="11">
        <v>43156.416700462963</v>
      </c>
      <c r="BK589" s="7">
        <v>0</v>
      </c>
      <c r="BL589" s="7">
        <v>2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3</v>
      </c>
      <c r="AI590" s="11">
        <v>42880.458367187501</v>
      </c>
      <c r="AJ590" s="7"/>
      <c r="AK590" s="7">
        <v>2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0</v>
      </c>
      <c r="BF590" s="7">
        <v>2</v>
      </c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3</v>
      </c>
      <c r="AI591" s="11">
        <v>42880.500033912038</v>
      </c>
      <c r="AJ591" s="7">
        <v>0</v>
      </c>
      <c r="AK591" s="7">
        <v>2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2</v>
      </c>
      <c r="AX591" s="10">
        <v>43033.500033912038</v>
      </c>
      <c r="AY591" s="7"/>
      <c r="AZ591" s="7">
        <v>0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2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2</v>
      </c>
      <c r="AI592" s="11">
        <v>42880.541700636575</v>
      </c>
      <c r="AJ592" s="7">
        <v>0</v>
      </c>
      <c r="AK592" s="7">
        <v>2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4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0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3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2</v>
      </c>
      <c r="AI593" s="11">
        <v>42880.583367361112</v>
      </c>
      <c r="AJ593" s="7">
        <v>0</v>
      </c>
      <c r="AK593" s="7">
        <v>2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5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3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2</v>
      </c>
      <c r="AI594" s="11">
        <v>42880.62503408565</v>
      </c>
      <c r="AJ594" s="7">
        <v>0</v>
      </c>
      <c r="AK594" s="7">
        <v>2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4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4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2</v>
      </c>
      <c r="AI595" s="11">
        <v>42880.666700810187</v>
      </c>
      <c r="AJ595" s="7">
        <v>0</v>
      </c>
      <c r="AK595" s="7">
        <v>2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2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2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0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2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4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2</v>
      </c>
      <c r="AI597" s="11">
        <v>42880.750034259261</v>
      </c>
      <c r="AJ597" s="7">
        <v>0</v>
      </c>
      <c r="AK597" s="7">
        <v>2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3</v>
      </c>
      <c r="AQ597" s="7">
        <v>3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2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4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>
        <v>2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5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0</v>
      </c>
      <c r="BF599" s="7">
        <v>6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2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4</v>
      </c>
      <c r="BD600" s="11">
        <v>43094.875034432873</v>
      </c>
      <c r="BE600" s="7">
        <v>0</v>
      </c>
      <c r="BF600" s="7">
        <v>11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4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4</v>
      </c>
      <c r="BD601" s="11">
        <v>43094.91670115741</v>
      </c>
      <c r="BE601" s="7">
        <v>0</v>
      </c>
      <c r="BF601" s="7">
        <v>9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>
        <v>2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3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3</v>
      </c>
      <c r="BD602" s="11">
        <v>43094.958367881947</v>
      </c>
      <c r="BE602" s="7">
        <v>0</v>
      </c>
      <c r="BF602" s="7">
        <v>11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2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3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15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0</v>
      </c>
      <c r="AK604" s="7">
        <v>2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3</v>
      </c>
      <c r="BD604" s="11">
        <v>43095.041701331022</v>
      </c>
      <c r="BE604" s="7">
        <v>0</v>
      </c>
      <c r="BF604" s="7">
        <v>12</v>
      </c>
      <c r="BG604" s="11">
        <v>43126.041701331022</v>
      </c>
      <c r="BH604" s="7">
        <v>0</v>
      </c>
      <c r="BI604" s="7">
        <v>2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2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3</v>
      </c>
      <c r="BD605" s="11">
        <v>43095.083368055559</v>
      </c>
      <c r="BE605" s="7">
        <v>0</v>
      </c>
      <c r="BF605" s="7">
        <v>10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2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2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5</v>
      </c>
      <c r="BD606" s="11">
        <v>43095.125034780096</v>
      </c>
      <c r="BE606" s="7">
        <v>0</v>
      </c>
      <c r="BF606" s="7">
        <v>8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8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9</v>
      </c>
      <c r="BD607" s="11">
        <v>43095.166701504633</v>
      </c>
      <c r="BE607" s="7">
        <v>0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2</v>
      </c>
      <c r="AR608" s="10">
        <v>42973.208368229163</v>
      </c>
      <c r="AS608" s="7">
        <v>0</v>
      </c>
      <c r="AT608" s="7">
        <v>8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16</v>
      </c>
      <c r="BD608" s="11">
        <v>43095.208368229163</v>
      </c>
      <c r="BE608" s="7">
        <v>0</v>
      </c>
      <c r="BF608" s="7">
        <v>13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2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4</v>
      </c>
      <c r="AR609" s="13">
        <v>42973.2500349537</v>
      </c>
      <c r="AS609" s="7">
        <v>0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19</v>
      </c>
      <c r="BD609" s="11">
        <v>43095.2500349537</v>
      </c>
      <c r="BE609" s="7">
        <v>0</v>
      </c>
      <c r="BF609" s="7">
        <v>13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7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2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7</v>
      </c>
      <c r="AR610" s="10">
        <v>42973.291701678238</v>
      </c>
      <c r="AS610" s="7">
        <v>0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28</v>
      </c>
      <c r="BD610" s="11">
        <v>43095.291701678238</v>
      </c>
      <c r="BE610" s="7">
        <v>0</v>
      </c>
      <c r="BF610" s="7">
        <v>22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5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3</v>
      </c>
      <c r="AI611" s="11">
        <v>42881.333368402775</v>
      </c>
      <c r="AJ611" s="7">
        <v>0</v>
      </c>
      <c r="AK611" s="7">
        <v>2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7</v>
      </c>
      <c r="AR611" s="13">
        <v>42973.333368402775</v>
      </c>
      <c r="AS611" s="7">
        <v>0</v>
      </c>
      <c r="AT611" s="7">
        <v>9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28</v>
      </c>
      <c r="BD611" s="11">
        <v>43095.333368402775</v>
      </c>
      <c r="BE611" s="7">
        <v>0</v>
      </c>
      <c r="BF611" s="7">
        <v>31</v>
      </c>
      <c r="BG611" s="11">
        <v>43126.333368402775</v>
      </c>
      <c r="BH611" s="7">
        <v>0</v>
      </c>
      <c r="BI611" s="7">
        <v>6</v>
      </c>
      <c r="BJ611" s="11">
        <v>43157.333368402775</v>
      </c>
      <c r="BK611" s="7">
        <v>0</v>
      </c>
      <c r="BL611" s="7">
        <v>17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0</v>
      </c>
      <c r="AK612" s="7">
        <v>3</v>
      </c>
      <c r="AL612" s="10">
        <v>42912.375035127312</v>
      </c>
      <c r="AM612" s="7">
        <v>1</v>
      </c>
      <c r="AN612" s="7">
        <v>3</v>
      </c>
      <c r="AO612" s="10">
        <v>42942.375035127312</v>
      </c>
      <c r="AP612" s="7">
        <v>0</v>
      </c>
      <c r="AQ612" s="7">
        <v>3</v>
      </c>
      <c r="AR612" s="10">
        <v>42973.375035127312</v>
      </c>
      <c r="AS612" s="7">
        <v>0</v>
      </c>
      <c r="AT612" s="7">
        <v>4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19</v>
      </c>
      <c r="BD612" s="11">
        <v>43095.375035127312</v>
      </c>
      <c r="BE612" s="7">
        <v>0</v>
      </c>
      <c r="BF612" s="7">
        <v>44</v>
      </c>
      <c r="BG612" s="11">
        <v>43126.375035127312</v>
      </c>
      <c r="BH612" s="7">
        <v>0</v>
      </c>
      <c r="BI612" s="7">
        <v>6</v>
      </c>
      <c r="BJ612" s="11">
        <v>43157.375035127312</v>
      </c>
      <c r="BK612" s="7">
        <v>1</v>
      </c>
      <c r="BL612" s="7">
        <v>18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3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2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16</v>
      </c>
      <c r="BD613" s="11">
        <v>43095.416701851849</v>
      </c>
      <c r="BE613" s="7">
        <v>0</v>
      </c>
      <c r="BF613" s="7">
        <v>26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8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2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3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3</v>
      </c>
      <c r="BM614" s="12">
        <v>43185.458368576386</v>
      </c>
      <c r="BN614" s="7">
        <v>0</v>
      </c>
      <c r="BO614" s="7">
        <v>5</v>
      </c>
    </row>
    <row r="615" spans="32:67" ht="12" customHeight="1">
      <c r="AF615" s="11">
        <v>42851.500035300924</v>
      </c>
      <c r="AG615" s="7">
        <v>1</v>
      </c>
      <c r="AH615" s="7">
        <v>3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1</v>
      </c>
      <c r="AN615" s="7">
        <v>2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0</v>
      </c>
      <c r="BI615" s="7">
        <v>2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2</v>
      </c>
      <c r="BD616" s="11">
        <v>43095.541702025461</v>
      </c>
      <c r="BE616" s="7">
        <v>5</v>
      </c>
      <c r="BF616" s="7">
        <v>2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>
        <v>2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2</v>
      </c>
      <c r="BD617" s="11">
        <v>43095.583368749998</v>
      </c>
      <c r="BE617" s="7">
        <v>2</v>
      </c>
      <c r="BF617" s="7">
        <v>1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0</v>
      </c>
      <c r="AH618" s="7">
        <v>2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</v>
      </c>
      <c r="AH620" s="7">
        <v>2</v>
      </c>
      <c r="AI620" s="11">
        <v>42881.70836892361</v>
      </c>
      <c r="AJ620" s="7">
        <v>0</v>
      </c>
      <c r="AK620" s="7">
        <v>2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0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2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0</v>
      </c>
      <c r="BD621" s="11">
        <v>43095.750035648147</v>
      </c>
      <c r="BE621" s="7">
        <v>0</v>
      </c>
      <c r="BF621" s="7">
        <v>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0</v>
      </c>
      <c r="BD622" s="11">
        <v>43095.791702372684</v>
      </c>
      <c r="BE622" s="7">
        <v>0</v>
      </c>
      <c r="BF622" s="7">
        <v>2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2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0</v>
      </c>
      <c r="BF623" s="7">
        <v>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0</v>
      </c>
      <c r="BF624" s="7">
        <v>10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2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2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3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6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2</v>
      </c>
      <c r="AX634" s="10">
        <v>43035.291703067131</v>
      </c>
      <c r="AY634" s="7"/>
      <c r="AZ634" s="7">
        <v>1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7</v>
      </c>
      <c r="BG634" s="11">
        <v>43127.291703067131</v>
      </c>
      <c r="BH634" s="7">
        <v>0</v>
      </c>
      <c r="BI634" s="7">
        <v>4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8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0</v>
      </c>
      <c r="AW635" s="7">
        <v>2</v>
      </c>
      <c r="AX635" s="10">
        <v>43035.333369791668</v>
      </c>
      <c r="AY635" s="7"/>
      <c r="AZ635" s="7">
        <v>2</v>
      </c>
      <c r="BA635" s="11">
        <v>43066.333369791668</v>
      </c>
      <c r="BB635" s="7">
        <v>0</v>
      </c>
      <c r="BC635" s="7">
        <v>2</v>
      </c>
      <c r="BD635" s="11">
        <v>43096.333369791668</v>
      </c>
      <c r="BE635" s="7">
        <v>0</v>
      </c>
      <c r="BF635" s="7">
        <v>5</v>
      </c>
      <c r="BG635" s="11">
        <v>43127.333369791668</v>
      </c>
      <c r="BH635" s="7">
        <v>0</v>
      </c>
      <c r="BI635" s="7">
        <v>11</v>
      </c>
      <c r="BJ635" s="11">
        <v>43158.333369791668</v>
      </c>
      <c r="BK635" s="7">
        <v>0</v>
      </c>
      <c r="BL635" s="7">
        <v>2</v>
      </c>
      <c r="BM635" s="12">
        <v>43186.333369791668</v>
      </c>
      <c r="BN635" s="7">
        <v>0</v>
      </c>
      <c r="BO635" s="7">
        <v>4</v>
      </c>
    </row>
    <row r="636" spans="32:67" ht="12" customHeight="1">
      <c r="AF636" s="11">
        <v>42852.375036516205</v>
      </c>
      <c r="AG636" s="7">
        <v>0</v>
      </c>
      <c r="AH636" s="7">
        <v>6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2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0</v>
      </c>
      <c r="AW636" s="7">
        <v>4</v>
      </c>
      <c r="AX636" s="10">
        <v>43035.375036516205</v>
      </c>
      <c r="AY636" s="7"/>
      <c r="AZ636" s="7">
        <v>3</v>
      </c>
      <c r="BA636" s="11">
        <v>43066.375036516205</v>
      </c>
      <c r="BB636" s="7">
        <v>0</v>
      </c>
      <c r="BC636" s="7">
        <v>7</v>
      </c>
      <c r="BD636" s="11">
        <v>43096.375036516205</v>
      </c>
      <c r="BE636" s="7">
        <v>0</v>
      </c>
      <c r="BF636" s="7">
        <v>3</v>
      </c>
      <c r="BG636" s="11">
        <v>43127.375036516205</v>
      </c>
      <c r="BH636" s="7">
        <v>0</v>
      </c>
      <c r="BI636" s="7">
        <v>13</v>
      </c>
      <c r="BJ636" s="11">
        <v>43158.375036516205</v>
      </c>
      <c r="BK636" s="7">
        <v>0</v>
      </c>
      <c r="BL636" s="7">
        <v>2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5</v>
      </c>
      <c r="AI637" s="11">
        <v>42882.416703240742</v>
      </c>
      <c r="AJ637" s="7">
        <v>0</v>
      </c>
      <c r="AK637" s="7">
        <v>2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2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2</v>
      </c>
      <c r="BA637" s="11">
        <v>43066.416703240742</v>
      </c>
      <c r="BB637" s="7">
        <v>0</v>
      </c>
      <c r="BC637" s="7">
        <v>6</v>
      </c>
      <c r="BD637" s="11">
        <v>43096.416703240742</v>
      </c>
      <c r="BE637" s="7">
        <v>0</v>
      </c>
      <c r="BF637" s="7">
        <v>2</v>
      </c>
      <c r="BG637" s="11">
        <v>43127.416703240742</v>
      </c>
      <c r="BH637" s="7">
        <v>0</v>
      </c>
      <c r="BI637" s="7">
        <v>9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6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6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11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5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5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8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3</v>
      </c>
      <c r="AI640" s="11">
        <v>42882.541703414354</v>
      </c>
      <c r="AJ640" s="7">
        <v>0</v>
      </c>
      <c r="AK640" s="7">
        <v>2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8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9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2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4</v>
      </c>
      <c r="BJ641" s="11">
        <v>43158.583370138891</v>
      </c>
      <c r="BK641" s="7">
        <v>0</v>
      </c>
      <c r="BL641" s="7">
        <v>2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2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2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>
        <v>0</v>
      </c>
      <c r="BO642" s="7">
        <v>3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4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2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2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2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2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2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/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>
        <v>2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/>
      <c r="AZ654" s="7">
        <v>2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/>
      <c r="AZ655" s="7">
        <v>5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3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2</v>
      </c>
      <c r="AX656" s="10">
        <v>43036.208371006942</v>
      </c>
      <c r="AY656" s="7"/>
      <c r="AZ656" s="7">
        <v>4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3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6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3</v>
      </c>
      <c r="AX657" s="10">
        <v>43036.250037731479</v>
      </c>
      <c r="AY657" s="7"/>
      <c r="AZ657" s="7">
        <v>6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2</v>
      </c>
    </row>
    <row r="658" spans="32:67" ht="12" customHeight="1">
      <c r="AF658" s="11">
        <v>42853.291704456016</v>
      </c>
      <c r="AG658" s="7">
        <v>0</v>
      </c>
      <c r="AH658" s="7">
        <v>4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4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3</v>
      </c>
      <c r="AX658" s="10">
        <v>43036.291704456016</v>
      </c>
      <c r="AY658" s="7"/>
      <c r="AZ658" s="7">
        <v>13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7</v>
      </c>
    </row>
    <row r="659" spans="32:67" ht="12" customHeight="1">
      <c r="AF659" s="11">
        <v>42853.333371180554</v>
      </c>
      <c r="AG659" s="7">
        <v>0</v>
      </c>
      <c r="AH659" s="7">
        <v>4</v>
      </c>
      <c r="AI659" s="11">
        <v>42883.333371180554</v>
      </c>
      <c r="AJ659" s="7">
        <v>0</v>
      </c>
      <c r="AK659" s="7">
        <v>2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0</v>
      </c>
      <c r="AW659" s="7">
        <v>6</v>
      </c>
      <c r="AX659" s="10">
        <v>43036.333371180554</v>
      </c>
      <c r="AY659" s="7"/>
      <c r="AZ659" s="7">
        <v>9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17</v>
      </c>
      <c r="BJ659" s="11">
        <v>43159.333371180554</v>
      </c>
      <c r="BK659" s="7">
        <v>0</v>
      </c>
      <c r="BL659" s="7">
        <v>7</v>
      </c>
      <c r="BM659" s="12">
        <v>43187.333371180554</v>
      </c>
      <c r="BN659" s="7">
        <v>0</v>
      </c>
      <c r="BO659" s="7">
        <v>9</v>
      </c>
    </row>
    <row r="660" spans="32:67" ht="12" customHeight="1">
      <c r="AF660" s="11">
        <v>42853.375037905091</v>
      </c>
      <c r="AG660" s="7">
        <v>0</v>
      </c>
      <c r="AH660" s="7">
        <v>3</v>
      </c>
      <c r="AI660" s="11">
        <v>42883.375037905091</v>
      </c>
      <c r="AJ660" s="7">
        <v>0</v>
      </c>
      <c r="AK660" s="7">
        <v>2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2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5</v>
      </c>
      <c r="AX660" s="10">
        <v>43036.375037905091</v>
      </c>
      <c r="AY660" s="7"/>
      <c r="AZ660" s="7">
        <v>12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2</v>
      </c>
      <c r="BG660" s="11">
        <v>43128.375037905091</v>
      </c>
      <c r="BH660" s="7">
        <v>0</v>
      </c>
      <c r="BI660" s="7">
        <v>14</v>
      </c>
      <c r="BJ660" s="11">
        <v>43159.375037905091</v>
      </c>
      <c r="BK660" s="7">
        <v>0</v>
      </c>
      <c r="BL660" s="7">
        <v>4</v>
      </c>
      <c r="BM660" s="12">
        <v>43187.375037905091</v>
      </c>
      <c r="BN660" s="7">
        <v>0</v>
      </c>
      <c r="BO660" s="7">
        <v>5</v>
      </c>
    </row>
    <row r="661" spans="32:67" ht="12" customHeight="1">
      <c r="AF661" s="11">
        <v>42853.416704629628</v>
      </c>
      <c r="AG661" s="7">
        <v>0</v>
      </c>
      <c r="AH661" s="7">
        <v>3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0</v>
      </c>
      <c r="AN661" s="7">
        <v>2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5</v>
      </c>
      <c r="AX661" s="10">
        <v>43036.416704629628</v>
      </c>
      <c r="AY661" s="7"/>
      <c r="AZ661" s="7">
        <v>12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1</v>
      </c>
      <c r="BG661" s="11">
        <v>43128.416704629628</v>
      </c>
      <c r="BH661" s="7">
        <v>1</v>
      </c>
      <c r="BI661" s="7">
        <v>9</v>
      </c>
      <c r="BJ661" s="11">
        <v>43159.416704629628</v>
      </c>
      <c r="BK661" s="7">
        <v>0</v>
      </c>
      <c r="BL661" s="7">
        <v>3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4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0</v>
      </c>
      <c r="AN662" s="7">
        <v>3</v>
      </c>
      <c r="AO662" s="10">
        <v>42944.458371354165</v>
      </c>
      <c r="AP662" s="7"/>
      <c r="AQ662" s="7">
        <v>2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5</v>
      </c>
      <c r="AX662" s="10">
        <v>43036.458371354165</v>
      </c>
      <c r="AY662" s="7"/>
      <c r="AZ662" s="7">
        <v>4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2</v>
      </c>
      <c r="BI662" s="7">
        <v>4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0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/>
      <c r="AZ663" s="7">
        <v>3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0</v>
      </c>
      <c r="BG663" s="11">
        <v>43128.500038078702</v>
      </c>
      <c r="BH663" s="7">
        <v>2</v>
      </c>
      <c r="BI663" s="7">
        <v>4</v>
      </c>
      <c r="BJ663" s="11">
        <v>43159.500038078702</v>
      </c>
      <c r="BK663" s="7">
        <v>0</v>
      </c>
      <c r="BL663" s="7">
        <v>2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2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6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0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6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0</v>
      </c>
      <c r="BF665" s="7">
        <v>0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2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5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3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>
        <v>2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2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/>
      <c r="AZ669" s="7">
        <v>6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/>
      <c r="AZ670" s="7">
        <v>10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8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/>
      <c r="AZ672" s="7">
        <v>14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3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14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7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/>
      <c r="AZ674" s="7">
        <v>10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4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14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/>
      <c r="AK676" s="7">
        <v>2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11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>
        <v>1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/>
      <c r="AZ677" s="7">
        <v>9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/>
      <c r="AZ678" s="7">
        <v>11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2</v>
      </c>
      <c r="AX679" s="10">
        <v>43037.166705671298</v>
      </c>
      <c r="AY679" s="7"/>
      <c r="AZ679" s="7">
        <v>12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0</v>
      </c>
      <c r="AK680" s="7">
        <v>2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2</v>
      </c>
      <c r="AX680" s="10">
        <v>43037.208372395835</v>
      </c>
      <c r="AY680" s="7"/>
      <c r="AZ680" s="7">
        <v>13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3</v>
      </c>
      <c r="AI681" s="11">
        <v>42884.250039120372</v>
      </c>
      <c r="AJ681" s="7">
        <v>0</v>
      </c>
      <c r="AK681" s="7">
        <v>3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17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5</v>
      </c>
      <c r="AI682" s="11">
        <v>42884.291705844909</v>
      </c>
      <c r="AJ682" s="7">
        <v>0</v>
      </c>
      <c r="AK682" s="7">
        <v>3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4</v>
      </c>
      <c r="AX682" s="10">
        <v>43037.291705844909</v>
      </c>
      <c r="AY682" s="7"/>
      <c r="AZ682" s="7">
        <v>24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4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0</v>
      </c>
      <c r="AK683" s="7">
        <v>4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2</v>
      </c>
      <c r="AU683" s="13">
        <v>43007.333372569447</v>
      </c>
      <c r="AV683" s="7">
        <v>1</v>
      </c>
      <c r="AW683" s="7">
        <v>6</v>
      </c>
      <c r="AX683" s="10">
        <v>43037.333372569447</v>
      </c>
      <c r="AY683" s="7"/>
      <c r="AZ683" s="7">
        <v>19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0</v>
      </c>
      <c r="BL683" s="7">
        <v>11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0</v>
      </c>
      <c r="AK684" s="7">
        <v>2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6</v>
      </c>
      <c r="AX684" s="10">
        <v>43037.375039293984</v>
      </c>
      <c r="AY684" s="7"/>
      <c r="AZ684" s="7">
        <v>13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3</v>
      </c>
      <c r="BL684" s="7">
        <v>8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2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4</v>
      </c>
      <c r="AX685" s="10">
        <v>43037.416706018521</v>
      </c>
      <c r="AY685" s="7"/>
      <c r="AZ685" s="7">
        <v>8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3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>
        <v>2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2</v>
      </c>
      <c r="AX686" s="10">
        <v>43037.458372743058</v>
      </c>
      <c r="AY686" s="7"/>
      <c r="AZ686" s="7">
        <v>4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0</v>
      </c>
      <c r="AK687" s="7">
        <v>2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5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>
        <v>2</v>
      </c>
      <c r="AI688" s="11">
        <v>42884.541706192133</v>
      </c>
      <c r="AJ688" s="7">
        <v>0</v>
      </c>
      <c r="AK688" s="7">
        <v>2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>
        <v>1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2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0</v>
      </c>
      <c r="AH690" s="7">
        <v>2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0</v>
      </c>
      <c r="AK691" s="7">
        <v>2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>
        <v>2</v>
      </c>
      <c r="AI692" s="11">
        <v>42884.708373090281</v>
      </c>
      <c r="AJ692" s="7">
        <v>0</v>
      </c>
      <c r="AK692" s="7">
        <v>3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2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2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2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/>
      <c r="AZ695" s="7">
        <v>0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2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/>
      <c r="AZ697" s="7">
        <v>2</v>
      </c>
      <c r="BA697" s="11">
        <v>43068.91670671296</v>
      </c>
      <c r="BB697" s="7">
        <v>0</v>
      </c>
      <c r="BC697" s="7">
        <v>3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2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/>
      <c r="AZ698" s="7">
        <v>2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2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/>
      <c r="AZ699" s="7">
        <v>3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/>
      <c r="AZ700" s="7">
        <v>3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/>
      <c r="AZ701" s="7">
        <v>5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/>
      <c r="AZ702" s="7">
        <v>6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2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4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3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/>
      <c r="AZ704" s="7">
        <v>6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2</v>
      </c>
      <c r="AI705" s="11">
        <v>42885.250040509258</v>
      </c>
      <c r="AJ705" s="7">
        <v>0</v>
      </c>
      <c r="AK705" s="7">
        <v>4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2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9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3</v>
      </c>
      <c r="AI706" s="11">
        <v>42885.291707233795</v>
      </c>
      <c r="AJ706" s="7">
        <v>0</v>
      </c>
      <c r="AK706" s="7">
        <v>4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3</v>
      </c>
      <c r="AU706" s="10">
        <v>43008.291707233795</v>
      </c>
      <c r="AV706" s="7">
        <v>0</v>
      </c>
      <c r="AW706" s="7">
        <v>5</v>
      </c>
      <c r="AX706" s="10">
        <v>43038.291707233795</v>
      </c>
      <c r="AY706" s="7"/>
      <c r="AZ706" s="7">
        <v>14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3</v>
      </c>
      <c r="AI707" s="11">
        <v>42885.333373958332</v>
      </c>
      <c r="AJ707" s="7">
        <v>0</v>
      </c>
      <c r="AK707" s="7">
        <v>3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6</v>
      </c>
      <c r="AU707" s="13">
        <v>43008.333373958332</v>
      </c>
      <c r="AV707" s="7">
        <v>0</v>
      </c>
      <c r="AW707" s="7">
        <v>6</v>
      </c>
      <c r="AX707" s="10">
        <v>43038.333373958332</v>
      </c>
      <c r="AY707" s="7"/>
      <c r="AZ707" s="7">
        <v>18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3</v>
      </c>
      <c r="BJ707" s="11">
        <v>43161.333373958332</v>
      </c>
      <c r="BK707" s="7">
        <v>0</v>
      </c>
      <c r="BL707" s="7">
        <v>4</v>
      </c>
      <c r="BM707" s="12">
        <v>43189.333373958332</v>
      </c>
      <c r="BN707" s="7">
        <v>0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2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5</v>
      </c>
      <c r="AU708" s="10">
        <v>43008.375040682869</v>
      </c>
      <c r="AV708" s="7">
        <v>1</v>
      </c>
      <c r="AW708" s="7">
        <v>4</v>
      </c>
      <c r="AX708" s="10">
        <v>43038.375040682869</v>
      </c>
      <c r="AY708" s="7"/>
      <c r="AZ708" s="7">
        <v>14</v>
      </c>
      <c r="BA708" s="11">
        <v>43069.375040682869</v>
      </c>
      <c r="BB708" s="7">
        <v>0</v>
      </c>
      <c r="BC708" s="7">
        <v>4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6</v>
      </c>
      <c r="BJ708" s="11">
        <v>43161.375040682869</v>
      </c>
      <c r="BK708" s="7">
        <v>0</v>
      </c>
      <c r="BL708" s="7">
        <v>3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4</v>
      </c>
      <c r="AU709" s="13">
        <v>43008.416707407407</v>
      </c>
      <c r="AV709" s="7">
        <v>1</v>
      </c>
      <c r="AW709" s="7">
        <v>2</v>
      </c>
      <c r="AX709" s="10">
        <v>43038.416707407407</v>
      </c>
      <c r="AY709" s="7"/>
      <c r="AZ709" s="7">
        <v>7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0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3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/>
      <c r="AK711" s="7">
        <v>3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2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2</v>
      </c>
    </row>
    <row r="713" spans="32:67" ht="12" customHeight="1">
      <c r="AF713" s="11">
        <v>42855.583374305555</v>
      </c>
      <c r="AG713" s="7">
        <v>0</v>
      </c>
      <c r="AH713" s="7">
        <v>2</v>
      </c>
      <c r="AI713" s="11">
        <v>42885.583374305555</v>
      </c>
      <c r="AJ713" s="7">
        <v>0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2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0</v>
      </c>
      <c r="AK714" s="7">
        <v>2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2</v>
      </c>
    </row>
    <row r="715" spans="32:67" ht="12" customHeight="1">
      <c r="AF715" s="11">
        <v>42855.66670775463</v>
      </c>
      <c r="AG715" s="7">
        <v>0</v>
      </c>
      <c r="AH715" s="7">
        <v>2</v>
      </c>
      <c r="AI715" s="11">
        <v>42885.66670775463</v>
      </c>
      <c r="AJ715" s="7">
        <v>0</v>
      </c>
      <c r="AK715" s="7">
        <v>2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2</v>
      </c>
      <c r="AI716" s="11">
        <v>42885.708374479167</v>
      </c>
      <c r="AJ716" s="7">
        <v>0</v>
      </c>
      <c r="AK716" s="7">
        <v>2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2</v>
      </c>
      <c r="AI717" s="11">
        <v>42885.750041203704</v>
      </c>
      <c r="AJ717" s="7">
        <v>0</v>
      </c>
      <c r="AK717" s="7">
        <v>2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>
        <v>2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2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2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2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2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>
        <v>2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2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2019-03-10T12:02:23Z</dcterms:created>
  <dcterms:modified xsi:type="dcterms:W3CDTF">2019-03-11T12:38:53Z</dcterms:modified>
</cp:coreProperties>
</file>