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<sst xmlns="http://schemas.openxmlformats.org/spreadsheetml/2006/main" count="588" uniqueCount="435">
  <si>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</si>
  <si>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</si>
  <si>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</si>
  <si>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</si>
  <si>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</si>
  <si>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</si>
  <si>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</si>
  <si>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</si>
  <si>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</si>
  <si>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</si>
  <si>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</si>
  <si>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</si>
  <si>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</si>
  <si>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</si>
  <si>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</si>
  <si>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柴田</t>
  </si>
  <si>
    <t>岩沼局･柴田局月別のSO2濃度の推移</t>
  </si>
  <si>
    <t>2017/4/1～2018/3/31</t>
  </si>
  <si>
    <t>年間最大:SO2(6)(19)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</si>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</sst>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1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8</c:v>
                </c:pt>
                <c:pt idx="374">
                  <c:v>10</c:v>
                </c:pt>
                <c:pt idx="375">
                  <c:v>7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0</c:v>
                </c:pt>
                <c:pt idx="398">
                  <c:v>7</c:v>
                </c:pt>
                <c:pt idx="399">
                  <c:v>14</c:v>
                </c:pt>
                <c:pt idx="400">
                  <c:v>7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5</c:v>
                </c:pt>
                <c:pt idx="544">
                  <c:v>5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0</c:v>
                </c:pt>
                <c:pt idx="567">
                  <c:v>14</c:v>
                </c:pt>
                <c:pt idx="568">
                  <c:v>9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3</c:v>
                </c:pt>
                <c:pt idx="632">
                  <c:v>5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11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7">
                  <c:v>10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17</c:v>
                </c:pt>
                <c:pt idx="86">
                  <c:v>10</c:v>
                </c:pt>
                <c:pt idx="87">
                  <c:v>12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10</c:v>
                </c:pt>
                <c:pt idx="111">
                  <c:v>13</c:v>
                </c:pt>
                <c:pt idx="112">
                  <c:v>5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8</c:v>
                </c:pt>
                <c:pt idx="299">
                  <c:v>7</c:v>
                </c:pt>
                <c:pt idx="300">
                  <c:v>2</c:v>
                </c:pt>
                <c:pt idx="301">
                  <c:v>6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10</c:v>
                </c:pt>
                <c:pt idx="326">
                  <c:v>8</c:v>
                </c:pt>
                <c:pt idx="327">
                  <c:v>5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7">
                  <c:v>10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8</c:v>
                </c:pt>
                <c:pt idx="609">
                  <c:v>4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9</c:v>
                </c:pt>
                <c:pt idx="639">
                  <c:v>10</c:v>
                </c:pt>
                <c:pt idx="640">
                  <c:v>3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132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11</c:v>
                </c:pt>
                <c:pt idx="226">
                  <c:v>16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17</c:v>
                </c:pt>
                <c:pt idx="231">
                  <c:v>10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14</c:v>
                </c:pt>
                <c:pt idx="369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16</c:v>
                </c:pt>
                <c:pt idx="465">
                  <c:v>12</c:v>
                </c:pt>
                <c:pt idx="466">
                  <c:v>12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</c:v>
                </c:pt>
                <c:pt idx="609">
                  <c:v>16</c:v>
                </c:pt>
                <c:pt idx="610">
                  <c:v>18</c:v>
                </c:pt>
                <c:pt idx="611">
                  <c:v>9</c:v>
                </c:pt>
                <c:pt idx="612">
                  <c:v>13</c:v>
                </c:pt>
                <c:pt idx="613">
                  <c:v>7</c:v>
                </c:pt>
                <c:pt idx="614">
                  <c:v>2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6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6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0352"/>
        <c:axId val="195006464"/>
      </c:lineChart>
      <c:catAx>
        <c:axId val="19482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7</c:v>
                </c:pt>
                <c:pt idx="185">
                  <c:v>6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7</c:v>
                </c:pt>
                <c:pt idx="465">
                  <c:v>8</c:v>
                </c:pt>
                <c:pt idx="466">
                  <c:v>7</c:v>
                </c:pt>
                <c:pt idx="467">
                  <c:v>7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13</c:v>
                </c:pt>
                <c:pt idx="585">
                  <c:v>6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13</c:v>
                </c:pt>
                <c:pt idx="590">
                  <c:v>18</c:v>
                </c:pt>
                <c:pt idx="591">
                  <c:v>11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7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7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4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9</c:v>
                </c:pt>
                <c:pt idx="112">
                  <c:v>5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18</c:v>
                </c:pt>
                <c:pt idx="201">
                  <c:v>11</c:v>
                </c:pt>
                <c:pt idx="202">
                  <c:v>18</c:v>
                </c:pt>
                <c:pt idx="203">
                  <c:v>14</c:v>
                </c:pt>
                <c:pt idx="204">
                  <c:v>17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2</c:v>
                </c:pt>
                <c:pt idx="226">
                  <c:v>19</c:v>
                </c:pt>
                <c:pt idx="227">
                  <c:v>5</c:v>
                </c:pt>
                <c:pt idx="228">
                  <c:v>15</c:v>
                </c:pt>
                <c:pt idx="229">
                  <c:v>8</c:v>
                </c:pt>
                <c:pt idx="230">
                  <c:v>13</c:v>
                </c:pt>
                <c:pt idx="231">
                  <c:v>15</c:v>
                </c:pt>
                <c:pt idx="232">
                  <c:v>9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4</c:v>
                </c:pt>
                <c:pt idx="273">
                  <c:v>2</c:v>
                </c:pt>
                <c:pt idx="274">
                  <c:v>7</c:v>
                </c:pt>
                <c:pt idx="275">
                  <c:v>16</c:v>
                </c:pt>
                <c:pt idx="276">
                  <c:v>12</c:v>
                </c:pt>
                <c:pt idx="277">
                  <c:v>16</c:v>
                </c:pt>
                <c:pt idx="278">
                  <c:v>9</c:v>
                </c:pt>
                <c:pt idx="279">
                  <c:v>13</c:v>
                </c:pt>
                <c:pt idx="280">
                  <c:v>4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7</c:v>
                </c:pt>
                <c:pt idx="399">
                  <c:v>10</c:v>
                </c:pt>
                <c:pt idx="400">
                  <c:v>6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11</c:v>
                </c:pt>
                <c:pt idx="423">
                  <c:v>3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8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6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4</c:v>
                </c:pt>
                <c:pt idx="609">
                  <c:v>6</c:v>
                </c:pt>
                <c:pt idx="610">
                  <c:v>5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4</c:v>
                </c:pt>
                <c:pt idx="710">
                  <c:v>4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1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1</v>
      </c>
      <c r="AN4" s="7">
        <v>2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1</v>
      </c>
      <c r="AN5" s="7">
        <v>2</v>
      </c>
      <c r="AO5" s="11">
        <v>42917.083333333336</v>
      </c>
      <c r="AP5" s="7">
        <v>1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</v>
      </c>
      <c r="AN6" s="7">
        <v>2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2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2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2</v>
      </c>
      <c r="AN10" s="7">
        <v>2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1</v>
      </c>
      <c r="AK11" s="7">
        <v>3</v>
      </c>
      <c r="AL11" s="13">
        <v>42887.333333680559</v>
      </c>
      <c r="AM11" s="7">
        <v>3</v>
      </c>
      <c r="AN11" s="7">
        <v>2</v>
      </c>
      <c r="AO11" s="11">
        <v>42917.333333680559</v>
      </c>
      <c r="AP11" s="7">
        <v>2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1</v>
      </c>
      <c r="AK12" s="7"/>
      <c r="AL12" s="10">
        <v>42887.375000405096</v>
      </c>
      <c r="AM12" s="7">
        <v>4</v>
      </c>
      <c r="AN12" s="7">
        <v>2</v>
      </c>
      <c r="AO12" s="10">
        <v>42917.375000405096</v>
      </c>
      <c r="AP12" s="7">
        <v>2</v>
      </c>
      <c r="AQ12" s="7">
        <v>1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2</v>
      </c>
      <c r="BC12" s="7">
        <v>1</v>
      </c>
      <c r="BD12" s="11">
        <v>43070.375000405096</v>
      </c>
      <c r="BE12" s="7">
        <v>1</v>
      </c>
      <c r="BF12" s="7">
        <v>2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2</v>
      </c>
      <c r="AK13" s="7"/>
      <c r="AL13" s="13">
        <v>42887.416667129626</v>
      </c>
      <c r="AM13" s="7">
        <v>4</v>
      </c>
      <c r="AN13" s="7">
        <v>2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2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>
        <v>1</v>
      </c>
      <c r="AQ14" s="7">
        <v>2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2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3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>
        <v>3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3</v>
      </c>
      <c r="AN18" s="7">
        <v>5</v>
      </c>
      <c r="AO18" s="10">
        <v>42917.625000752312</v>
      </c>
      <c r="AP18" s="7">
        <v>2</v>
      </c>
      <c r="AQ18" s="7">
        <v>2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>
        <v>2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2</v>
      </c>
      <c r="AQ20" s="7">
        <v>3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2</v>
      </c>
      <c r="AN21" s="7">
        <v>4</v>
      </c>
      <c r="AO21" s="11">
        <v>42917.750000925924</v>
      </c>
      <c r="AP21" s="7">
        <v>3</v>
      </c>
      <c r="AQ21" s="7">
        <v>3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6</v>
      </c>
      <c r="AW21" s="7">
        <v>1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2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3</v>
      </c>
      <c r="AO22" s="10">
        <v>42917.791667650461</v>
      </c>
      <c r="AP22" s="7">
        <v>2</v>
      </c>
      <c r="AQ22" s="7">
        <v>3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2</v>
      </c>
      <c r="BO22" s="7">
        <v>2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2</v>
      </c>
      <c r="AN23" s="7">
        <v>3</v>
      </c>
      <c r="AO23" s="11">
        <v>42917.833334374998</v>
      </c>
      <c r="AP23" s="7">
        <v>2</v>
      </c>
      <c r="AQ23" s="7">
        <v>2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3</v>
      </c>
      <c r="AW23" s="7">
        <v>2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2</v>
      </c>
      <c r="AQ24" s="7">
        <v>2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</v>
      </c>
      <c r="AW24" s="7">
        <v>1</v>
      </c>
      <c r="AX24" s="10">
        <v>43009.875001099535</v>
      </c>
      <c r="AY24" s="7">
        <v>1</v>
      </c>
      <c r="AZ24" s="7">
        <v>1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3</v>
      </c>
      <c r="AO25" s="11">
        <v>42917.916667824073</v>
      </c>
      <c r="AP25" s="7">
        <v>2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</v>
      </c>
      <c r="AW25" s="7">
        <v>1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1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2</v>
      </c>
      <c r="AN26" s="7">
        <v>2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>
        <v>2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2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2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2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1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2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1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2</v>
      </c>
      <c r="AN35" s="7">
        <v>2</v>
      </c>
      <c r="AO35" s="11">
        <v>42918.333335069445</v>
      </c>
      <c r="AP35" s="7">
        <v>1</v>
      </c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1</v>
      </c>
      <c r="AW35" s="7">
        <v>2</v>
      </c>
      <c r="AX35" s="10">
        <v>43010.333335069445</v>
      </c>
      <c r="AY35" s="7">
        <v>1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1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/>
      <c r="AO36" s="10">
        <v>42918.375001793982</v>
      </c>
      <c r="AP36" s="7">
        <v>1</v>
      </c>
      <c r="AQ36" s="7">
        <v>0</v>
      </c>
      <c r="AR36" s="10">
        <v>42949.375001793982</v>
      </c>
      <c r="AS36" s="7">
        <v>1</v>
      </c>
      <c r="AT36" s="7">
        <v>0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2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2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/>
      <c r="AO37" s="11">
        <v>42918.416668518519</v>
      </c>
      <c r="AP37" s="7">
        <v>1</v>
      </c>
      <c r="AQ37" s="7">
        <v>0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1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1</v>
      </c>
      <c r="AQ38" s="7">
        <v>0</v>
      </c>
      <c r="AR38" s="10">
        <v>42949.458335243056</v>
      </c>
      <c r="AS38" s="7">
        <v>1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1</v>
      </c>
      <c r="AZ38" s="7">
        <v>0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2</v>
      </c>
      <c r="AQ39" s="7">
        <v>0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2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2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2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2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1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1</v>
      </c>
      <c r="AK49" s="7">
        <v>1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1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1</v>
      </c>
      <c r="AZ58" s="7">
        <v>0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1</v>
      </c>
      <c r="AZ59" s="7">
        <v>0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0</v>
      </c>
      <c r="AH60" s="7">
        <v>3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1</v>
      </c>
      <c r="AT60" s="7">
        <v>0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2</v>
      </c>
      <c r="BF60" s="7">
        <v>5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2</v>
      </c>
      <c r="BO60" s="7">
        <v>3</v>
      </c>
    </row>
    <row r="61" spans="32:67" ht="12" customHeight="1">
      <c r="AF61" s="11">
        <v>42828.416669907405</v>
      </c>
      <c r="AG61" s="7">
        <v>2</v>
      </c>
      <c r="AH61" s="7">
        <v>8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0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4</v>
      </c>
      <c r="BF61" s="7">
        <v>3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2</v>
      </c>
      <c r="BO61" s="7">
        <v>3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/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3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>
        <v>5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1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2</v>
      </c>
      <c r="BF66" s="7">
        <v>4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3</v>
      </c>
      <c r="AK67" s="7">
        <v>3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2</v>
      </c>
      <c r="BF67" s="7">
        <v>2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3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2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3</v>
      </c>
      <c r="BL68" s="7">
        <v>3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2</v>
      </c>
      <c r="AK69" s="7">
        <v>4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2</v>
      </c>
      <c r="BL76" s="7">
        <v>1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1</v>
      </c>
      <c r="AZ82" s="7">
        <v>0</v>
      </c>
      <c r="BA82" s="11">
        <v>43043.291671122686</v>
      </c>
      <c r="BB82" s="7">
        <v>1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1</v>
      </c>
      <c r="AT83" s="7">
        <v>0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2</v>
      </c>
      <c r="AK84" s="7">
        <v>2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11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2</v>
      </c>
      <c r="BO84" s="7">
        <v>3</v>
      </c>
    </row>
    <row r="85" spans="3:67" ht="12" customHeight="1">
      <c r="AF85" s="11">
        <v>42829.416671296298</v>
      </c>
      <c r="AG85" s="7">
        <v>1</v>
      </c>
      <c r="AH85" s="7">
        <v>3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1</v>
      </c>
      <c r="AQ85" s="7"/>
      <c r="AR85" s="13">
        <v>42951.416671296298</v>
      </c>
      <c r="AS85" s="7">
        <v>1</v>
      </c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17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/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2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0</v>
      </c>
      <c r="BF86" s="7">
        <v>13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2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/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3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9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3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2</v>
      </c>
      <c r="AZ89" s="7">
        <v>2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17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12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3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2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3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2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1</v>
      </c>
      <c r="BL96" s="7">
        <v>1</v>
      </c>
      <c r="BM96" s="12">
        <v>43163.875005266207</v>
      </c>
      <c r="BN96" s="7">
        <v>1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15</v>
      </c>
      <c r="F98" s="32">
        <v>111</v>
      </c>
      <c r="G98" s="20"/>
      <c r="H98" s="33" t="s">
        <v>73</v>
      </c>
      <c r="I98" s="34" t="s">
        <v>74</v>
      </c>
      <c r="J98" s="26" t="s">
        <v>75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1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2</v>
      </c>
      <c r="AZ101" s="7">
        <v>1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1</v>
      </c>
      <c r="AZ103" s="7">
        <v>1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2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1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</v>
      </c>
      <c r="BL106" s="7">
        <v>1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1</v>
      </c>
      <c r="AZ107" s="7">
        <v>1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2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</v>
      </c>
      <c r="AH108" s="7">
        <v>6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/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3</v>
      </c>
      <c r="BM108" s="12">
        <v>43164.375005960646</v>
      </c>
      <c r="BN108" s="7">
        <v>1</v>
      </c>
      <c r="BO108" s="7"/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1</v>
      </c>
      <c r="AZ109" s="7"/>
      <c r="BA109" s="11">
        <v>43044.416672685184</v>
      </c>
      <c r="BB109" s="7">
        <v>1</v>
      </c>
      <c r="BC109" s="7"/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2</v>
      </c>
      <c r="AZ110" s="7"/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/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7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7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10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9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13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</v>
      </c>
      <c r="AH116" s="7">
        <v>4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5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4</v>
      </c>
      <c r="AH117" s="7">
        <v>4</v>
      </c>
      <c r="AI117" s="11">
        <v>42860.750006481481</v>
      </c>
      <c r="AJ117" s="7">
        <v>1</v>
      </c>
      <c r="AK117" s="7">
        <v>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2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2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4</v>
      </c>
      <c r="AH118" s="7">
        <v>4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3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2</v>
      </c>
      <c r="AZ119" s="7">
        <v>1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3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2</v>
      </c>
      <c r="AZ123" s="7">
        <v>1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1</v>
      </c>
      <c r="BL128" s="7">
        <v>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</v>
      </c>
      <c r="AH130" s="7">
        <v>2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</v>
      </c>
      <c r="AZ130" s="7">
        <v>1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</v>
      </c>
      <c r="AH131" s="7">
        <v>2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1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1</v>
      </c>
      <c r="AZ132" s="7">
        <v>1</v>
      </c>
      <c r="BA132" s="11">
        <v>43045.375007349539</v>
      </c>
      <c r="BB132" s="7">
        <v>2</v>
      </c>
      <c r="BC132" s="7">
        <v>0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/>
      <c r="AN133" s="7">
        <v>0</v>
      </c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3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2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2</v>
      </c>
      <c r="AK135" s="7">
        <v>3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2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4</v>
      </c>
      <c r="AH136" s="7">
        <v>2</v>
      </c>
      <c r="AI136" s="11">
        <v>42861.541674247688</v>
      </c>
      <c r="AJ136" s="7">
        <v>3</v>
      </c>
      <c r="AK136" s="7">
        <v>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5</v>
      </c>
      <c r="AH137" s="7">
        <v>3</v>
      </c>
      <c r="AI137" s="11">
        <v>42861.583340972225</v>
      </c>
      <c r="AJ137" s="7">
        <v>2</v>
      </c>
      <c r="AK137" s="7">
        <v>5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3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2</v>
      </c>
      <c r="AK138" s="7">
        <v>4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3</v>
      </c>
      <c r="AK139" s="7">
        <v>3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2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2</v>
      </c>
      <c r="AK140" s="7">
        <v>4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2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1</v>
      </c>
      <c r="AK141" s="7">
        <v>3</v>
      </c>
      <c r="AL141" s="13">
        <v>42892.750007870367</v>
      </c>
      <c r="AM141" s="7">
        <v>1</v>
      </c>
      <c r="AN141" s="7">
        <v>1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3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2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2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2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1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1</v>
      </c>
      <c r="BM153" s="12">
        <v>43166.250008564813</v>
      </c>
      <c r="BN153" s="7">
        <v>1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1</v>
      </c>
      <c r="AK154" s="7">
        <v>2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1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1</v>
      </c>
      <c r="BL155" s="7">
        <v>3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2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/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1</v>
      </c>
      <c r="AT157" s="7">
        <v>0</v>
      </c>
      <c r="AU157" s="13">
        <v>42985.416675462962</v>
      </c>
      <c r="AV157" s="7">
        <v>1</v>
      </c>
      <c r="AW157" s="7"/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1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2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2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2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2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</v>
      </c>
      <c r="AH162" s="7">
        <v>3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1</v>
      </c>
      <c r="AN162" s="7">
        <v>3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2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1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2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3</v>
      </c>
      <c r="AH164" s="7">
        <v>2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76</v>
      </c>
      <c r="AF165" s="11">
        <v>42832.75000925926</v>
      </c>
      <c r="AG165" s="7">
        <v>2</v>
      </c>
      <c r="AH165" s="7">
        <v>3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2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81</v>
      </c>
      <c r="AF166" s="11">
        <v>42832.791675983797</v>
      </c>
      <c r="AG166" s="7">
        <v>3</v>
      </c>
      <c r="AH166" s="7">
        <v>2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2</v>
      </c>
      <c r="AH167" s="7">
        <v>2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1</v>
      </c>
      <c r="AN167" s="7">
        <v>1</v>
      </c>
      <c r="AO167" s="11">
        <v>42923.833342708334</v>
      </c>
      <c r="AP167" s="7">
        <v>2</v>
      </c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2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78</v>
      </c>
      <c r="AF168" s="11">
        <v>42832.875009432872</v>
      </c>
      <c r="AG168" s="7">
        <v>1</v>
      </c>
      <c r="AH168" s="7">
        <v>2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2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2</v>
      </c>
      <c r="AL178" s="10">
        <v>42894.291676678244</v>
      </c>
      <c r="AM178" s="7">
        <v>1</v>
      </c>
      <c r="AN178" s="7">
        <v>0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1</v>
      </c>
      <c r="AZ178" s="7">
        <v>0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</v>
      </c>
      <c r="AH179" s="7">
        <v>2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1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3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2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1</v>
      </c>
      <c r="AZ180" s="7">
        <v>0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</v>
      </c>
      <c r="BF180" s="7">
        <v>4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3</v>
      </c>
      <c r="AI181" s="11">
        <v>42863.416676851855</v>
      </c>
      <c r="AJ181" s="7"/>
      <c r="AK181" s="7">
        <v>2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1</v>
      </c>
      <c r="AZ181" s="7">
        <v>0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2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/>
      <c r="AK182" s="7">
        <v>2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2</v>
      </c>
      <c r="BF182" s="7">
        <v>2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1</v>
      </c>
      <c r="BL182" s="7">
        <v>2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2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</v>
      </c>
      <c r="AH184" s="7">
        <v>2</v>
      </c>
      <c r="AI184" s="11">
        <v>42863.54167702546</v>
      </c>
      <c r="AJ184" s="7">
        <v>1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2</v>
      </c>
      <c r="BF184" s="7"/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>
        <v>1</v>
      </c>
      <c r="AK185" s="7">
        <v>1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2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6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4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1</v>
      </c>
      <c r="AQ190" s="7">
        <v>1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2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</v>
      </c>
      <c r="BL191" s="7">
        <v>1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2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3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2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2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2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3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2</v>
      </c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2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2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2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1</v>
      </c>
      <c r="AN201" s="7">
        <v>1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1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1</v>
      </c>
      <c r="AQ203" s="7">
        <v>0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2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0</v>
      </c>
      <c r="BF204" s="7">
        <v>18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/>
      <c r="BO204" s="7">
        <v>3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2</v>
      </c>
      <c r="AZ205" s="7">
        <v>0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0</v>
      </c>
      <c r="BF205" s="7">
        <v>11</v>
      </c>
      <c r="BG205" s="11">
        <v>43109.416678240741</v>
      </c>
      <c r="BH205" s="7">
        <v>0</v>
      </c>
      <c r="BI205" s="7"/>
      <c r="BJ205" s="11">
        <v>43140.416678240741</v>
      </c>
      <c r="BK205" s="7">
        <v>1</v>
      </c>
      <c r="BL205" s="7">
        <v>1</v>
      </c>
      <c r="BM205" s="12">
        <v>43168.416678240741</v>
      </c>
      <c r="BN205" s="7"/>
      <c r="BO205" s="7">
        <v>2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0</v>
      </c>
      <c r="BF206" s="7">
        <v>18</v>
      </c>
      <c r="BG206" s="11">
        <v>43109.458344965278</v>
      </c>
      <c r="BH206" s="7">
        <v>1</v>
      </c>
      <c r="BI206" s="7"/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0</v>
      </c>
      <c r="BF207" s="7">
        <v>14</v>
      </c>
      <c r="BG207" s="11">
        <v>43109.500011689815</v>
      </c>
      <c r="BH207" s="7">
        <v>0</v>
      </c>
      <c r="BI207" s="7"/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2</v>
      </c>
      <c r="AZ208" s="7">
        <v>2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17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0</v>
      </c>
      <c r="BF209" s="7">
        <v>12</v>
      </c>
      <c r="BG209" s="11">
        <v>43109.58334513889</v>
      </c>
      <c r="BH209" s="7">
        <v>0</v>
      </c>
      <c r="BI209" s="7">
        <v>7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2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8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2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15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2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0</v>
      </c>
      <c r="BF212" s="7">
        <v>14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</v>
      </c>
      <c r="AK213" s="7">
        <v>2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2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2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1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1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5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2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>
        <v>1</v>
      </c>
      <c r="BC228" s="7">
        <v>1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2</v>
      </c>
      <c r="BL228" s="7">
        <v>4</v>
      </c>
      <c r="BM228" s="12">
        <v>43169.37501290509</v>
      </c>
      <c r="BN228" s="7">
        <v>1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2</v>
      </c>
      <c r="AK229" s="7">
        <v>2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</v>
      </c>
      <c r="BC229" s="7">
        <v>1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11</v>
      </c>
    </row>
    <row r="230" spans="32:67" ht="12" customHeight="1">
      <c r="AF230" s="11">
        <v>42835.458346354164</v>
      </c>
      <c r="AG230" s="7"/>
      <c r="AH230" s="7">
        <v>2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19</v>
      </c>
      <c r="BG230" s="11">
        <v>43110.458346354164</v>
      </c>
      <c r="BH230" s="7">
        <v>1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16</v>
      </c>
    </row>
    <row r="231" spans="32:67" ht="12" customHeight="1">
      <c r="AF231" s="11">
        <v>42835.500013078701</v>
      </c>
      <c r="AG231" s="7"/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0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>
        <v>5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12</v>
      </c>
    </row>
    <row r="232" spans="32:67" ht="12" customHeight="1">
      <c r="AF232" s="11">
        <v>42835.541679803238</v>
      </c>
      <c r="AG232" s="7"/>
      <c r="AH232" s="7">
        <v>1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15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11</v>
      </c>
    </row>
    <row r="233" spans="32:67" ht="12" customHeight="1">
      <c r="AF233" s="11">
        <v>42835.583346527776</v>
      </c>
      <c r="AG233" s="7"/>
      <c r="AH233" s="7">
        <v>1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>
        <v>1</v>
      </c>
      <c r="AN233" s="7">
        <v>6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8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12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0</v>
      </c>
      <c r="BF234" s="7">
        <v>13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17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2</v>
      </c>
      <c r="AK235" s="7">
        <v>4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0</v>
      </c>
      <c r="BF235" s="7">
        <v>15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10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3</v>
      </c>
      <c r="AQ236" s="7">
        <v>2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9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2</v>
      </c>
      <c r="AH237" s="7">
        <v>2</v>
      </c>
      <c r="AI237" s="11">
        <v>42865.750013425924</v>
      </c>
      <c r="AJ237" s="7">
        <v>1</v>
      </c>
      <c r="AK237" s="7">
        <v>3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2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2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4</v>
      </c>
      <c r="AQ238" s="7">
        <v>3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2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4</v>
      </c>
      <c r="AQ239" s="7">
        <v>3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0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2</v>
      </c>
      <c r="AH240" s="7">
        <v>2</v>
      </c>
      <c r="AI240" s="11">
        <v>42865.875013599536</v>
      </c>
      <c r="AJ240" s="7">
        <v>1</v>
      </c>
      <c r="AK240" s="7">
        <v>2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3</v>
      </c>
      <c r="AQ240" s="7">
        <v>3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>
        <v>1</v>
      </c>
      <c r="AN241" s="7">
        <v>2</v>
      </c>
      <c r="AO241" s="11">
        <v>42926.916680324073</v>
      </c>
      <c r="AP241" s="7">
        <v>3</v>
      </c>
      <c r="AQ241" s="7">
        <v>3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1</v>
      </c>
      <c r="AQ243" s="7">
        <v>2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1</v>
      </c>
      <c r="AN244" s="7">
        <v>1</v>
      </c>
      <c r="AO244" s="10">
        <v>42927.041680497685</v>
      </c>
      <c r="AP244" s="7">
        <v>1</v>
      </c>
      <c r="AQ244" s="7">
        <v>2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3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</v>
      </c>
      <c r="BC251" s="7">
        <v>3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5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1</v>
      </c>
      <c r="BC252" s="7">
        <v>3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3</v>
      </c>
      <c r="BJ252" s="11">
        <v>43142.375014293983</v>
      </c>
      <c r="BK252" s="7"/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4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1</v>
      </c>
      <c r="BC253" s="7">
        <v>2</v>
      </c>
      <c r="BD253" s="11">
        <v>43080.41668101852</v>
      </c>
      <c r="BE253" s="7">
        <v>2</v>
      </c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/>
      <c r="BL253" s="7">
        <v>1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/>
      <c r="AQ254" s="7">
        <v>1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2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2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4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2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4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5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3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2</v>
      </c>
      <c r="BC258" s="7">
        <v>2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3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2</v>
      </c>
      <c r="BC259" s="7">
        <v>1</v>
      </c>
      <c r="BD259" s="11">
        <v>43080.666681365743</v>
      </c>
      <c r="BE259" s="7">
        <v>2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3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3</v>
      </c>
      <c r="BC260" s="7">
        <v>2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2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2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2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2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2</v>
      </c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2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0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2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2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3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0</v>
      </c>
      <c r="BC275" s="7">
        <v>1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1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0</v>
      </c>
      <c r="BC276" s="7">
        <v>1</v>
      </c>
      <c r="BD276" s="11">
        <v>43081.375015682868</v>
      </c>
      <c r="BE276" s="7">
        <v>1</v>
      </c>
      <c r="BF276" s="7">
        <v>4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1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0</v>
      </c>
      <c r="BC277" s="7">
        <v>1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2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2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1</v>
      </c>
      <c r="BF278" s="7">
        <v>7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16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1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2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2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16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4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9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1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6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13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2</v>
      </c>
      <c r="AQ284" s="7">
        <v>3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2</v>
      </c>
      <c r="AQ285" s="7">
        <v>3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1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1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2</v>
      </c>
      <c r="AQ286" s="7">
        <v>2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0</v>
      </c>
      <c r="BC286" s="7">
        <v>0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2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1</v>
      </c>
      <c r="AK288" s="7">
        <v>1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1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2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1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1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1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0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1</v>
      </c>
      <c r="BL302" s="7">
        <v>8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>
        <v>7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2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2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2</v>
      </c>
      <c r="BI308" s="7">
        <v>2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1</v>
      </c>
      <c r="AQ311" s="7">
        <v>2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2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0</v>
      </c>
      <c r="BC323" s="7">
        <v>1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/>
      <c r="BI324" s="7">
        <v>5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1</v>
      </c>
      <c r="BF325" s="7">
        <v>1</v>
      </c>
      <c r="BG325" s="11">
        <v>43114.416685185184</v>
      </c>
      <c r="BH325" s="7"/>
      <c r="BI325" s="7">
        <v>2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/>
      <c r="AW327" s="7">
        <v>1</v>
      </c>
      <c r="AX327" s="10">
        <v>43022.500018634259</v>
      </c>
      <c r="AY327" s="7">
        <v>2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6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2</v>
      </c>
      <c r="AZ328" s="7">
        <v>0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1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4</v>
      </c>
      <c r="AN329" s="7">
        <v>2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1</v>
      </c>
      <c r="BL329" s="7">
        <v>10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4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8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2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2</v>
      </c>
      <c r="AN331" s="7">
        <v>2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3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2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2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1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3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1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3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0</v>
      </c>
      <c r="AO349" s="11">
        <v>42931.416686574077</v>
      </c>
      <c r="AP349" s="7">
        <v>1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/>
      <c r="BF349" s="7">
        <v>2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</v>
      </c>
      <c r="BL349" s="7">
        <v>3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/>
      <c r="AL350" s="10">
        <v>42901.458353298614</v>
      </c>
      <c r="AM350" s="7">
        <v>2</v>
      </c>
      <c r="AN350" s="7">
        <v>0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2</v>
      </c>
      <c r="AW350" s="7">
        <v>0</v>
      </c>
      <c r="AX350" s="10">
        <v>43023.458353298614</v>
      </c>
      <c r="AY350" s="7">
        <v>1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/>
      <c r="BF350" s="7">
        <v>8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0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2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1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6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4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2</v>
      </c>
      <c r="AQ356" s="7">
        <v>2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2</v>
      </c>
      <c r="AQ357" s="7">
        <v>3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2</v>
      </c>
      <c r="BO357" s="7">
        <v>2</v>
      </c>
    </row>
    <row r="358" spans="32:67" ht="12" customHeight="1">
      <c r="AF358" s="11">
        <v>42840.791687094905</v>
      </c>
      <c r="AG358" s="7">
        <v>1</v>
      </c>
      <c r="AH358" s="7">
        <v>1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2</v>
      </c>
      <c r="AQ358" s="7">
        <v>2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2</v>
      </c>
      <c r="AQ359" s="7">
        <v>2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2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2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1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1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1</v>
      </c>
      <c r="BO372" s="7">
        <v>14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/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1</v>
      </c>
      <c r="BI373" s="7">
        <v>2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1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1</v>
      </c>
      <c r="BL374" s="7">
        <v>2</v>
      </c>
      <c r="BM374" s="12">
        <v>43175.4583546875</v>
      </c>
      <c r="BN374" s="7">
        <v>1</v>
      </c>
      <c r="BO374" s="7"/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1</v>
      </c>
      <c r="BI377" s="7">
        <v>8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1</v>
      </c>
      <c r="BI378" s="7">
        <v>10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2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1</v>
      </c>
      <c r="BI379" s="7">
        <v>7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2</v>
      </c>
      <c r="AQ380" s="7">
        <v>1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2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2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1</v>
      </c>
      <c r="AK384" s="7">
        <v>1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1</v>
      </c>
      <c r="AK385" s="7">
        <v>1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2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2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3</v>
      </c>
      <c r="BL386" s="7">
        <v>2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3</v>
      </c>
      <c r="BL387" s="7">
        <v>2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2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1</v>
      </c>
      <c r="BL393" s="7">
        <v>1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4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2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1</v>
      </c>
      <c r="BI395" s="7">
        <v>1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2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2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2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/>
      <c r="BD396" s="11">
        <v>43086.375022627311</v>
      </c>
      <c r="BE396" s="7">
        <v>0</v>
      </c>
      <c r="BF396" s="7">
        <v>2</v>
      </c>
      <c r="BG396" s="11">
        <v>43117.375022627311</v>
      </c>
      <c r="BH396" s="7">
        <v>1</v>
      </c>
      <c r="BI396" s="7">
        <v>1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2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3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2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5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2</v>
      </c>
      <c r="BO398" s="7">
        <v>3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2</v>
      </c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2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>
        <v>0</v>
      </c>
      <c r="BF402" s="7">
        <v>7</v>
      </c>
      <c r="BG402" s="11">
        <v>43117.625022974535</v>
      </c>
      <c r="BH402" s="7">
        <v>1</v>
      </c>
      <c r="BI402" s="7">
        <v>7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1</v>
      </c>
      <c r="AK403" s="7">
        <v>3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2</v>
      </c>
      <c r="BC403" s="7">
        <v>3</v>
      </c>
      <c r="BD403" s="11">
        <v>43086.666689699072</v>
      </c>
      <c r="BE403" s="7">
        <v>0</v>
      </c>
      <c r="BF403" s="7">
        <v>10</v>
      </c>
      <c r="BG403" s="11">
        <v>43117.666689699072</v>
      </c>
      <c r="BH403" s="7">
        <v>1</v>
      </c>
      <c r="BI403" s="7">
        <v>14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3</v>
      </c>
      <c r="BO403" s="7">
        <v>1</v>
      </c>
    </row>
    <row r="404" spans="32:67" ht="12" customHeight="1">
      <c r="AF404" s="11">
        <v>42842.708356423609</v>
      </c>
      <c r="AG404" s="7">
        <v>2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2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3</v>
      </c>
      <c r="BC404" s="7">
        <v>3</v>
      </c>
      <c r="BD404" s="11">
        <v>43086.708356423609</v>
      </c>
      <c r="BE404" s="7">
        <v>0</v>
      </c>
      <c r="BF404" s="7">
        <v>6</v>
      </c>
      <c r="BG404" s="11">
        <v>43117.708356423609</v>
      </c>
      <c r="BH404" s="7">
        <v>1</v>
      </c>
      <c r="BI404" s="7">
        <v>7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3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2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3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2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</v>
      </c>
      <c r="BO411" s="7">
        <v>1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2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2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2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2</v>
      </c>
      <c r="BO417" s="7">
        <v>2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0</v>
      </c>
      <c r="BF419" s="7">
        <v>2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3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1</v>
      </c>
      <c r="BC420" s="7">
        <v>5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3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3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1</v>
      </c>
      <c r="BC421" s="7">
        <v>3</v>
      </c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1</v>
      </c>
      <c r="BI421" s="7">
        <v>1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3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1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2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2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3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2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5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2</v>
      </c>
      <c r="AK427" s="7">
        <v>2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3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2</v>
      </c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1</v>
      </c>
      <c r="AK428" s="7">
        <v>2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1</v>
      </c>
      <c r="BC428" s="7">
        <v>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1</v>
      </c>
      <c r="BI428" s="7">
        <v>2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2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2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</v>
      </c>
      <c r="AK431" s="7">
        <v>2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2</v>
      </c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2</v>
      </c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1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1</v>
      </c>
      <c r="BL435" s="7">
        <v>1</v>
      </c>
      <c r="BM435" s="12">
        <v>43178.000024884263</v>
      </c>
      <c r="BN435" s="7">
        <v>2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1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2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1</v>
      </c>
      <c r="BL437" s="7">
        <v>1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</v>
      </c>
      <c r="BL438" s="7">
        <v>1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1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1</v>
      </c>
      <c r="BL440" s="7">
        <v>1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</v>
      </c>
      <c r="BL441" s="7">
        <v>1</v>
      </c>
      <c r="BM441" s="12">
        <v>43178.250025231479</v>
      </c>
      <c r="BN441" s="7">
        <v>1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</v>
      </c>
      <c r="BL443" s="7">
        <v>1</v>
      </c>
      <c r="BM443" s="12">
        <v>43178.333358680553</v>
      </c>
      <c r="BN443" s="7">
        <v>2</v>
      </c>
      <c r="BO443" s="7">
        <v>2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4</v>
      </c>
      <c r="BG444" s="11">
        <v>43119.37502540509</v>
      </c>
      <c r="BH444" s="7">
        <v>1</v>
      </c>
      <c r="BI444" s="7">
        <v>3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2</v>
      </c>
      <c r="BO444" s="7">
        <v>1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1</v>
      </c>
      <c r="AZ445" s="7"/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1</v>
      </c>
      <c r="BF445" s="7">
        <v>5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2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/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0</v>
      </c>
      <c r="BF446" s="7">
        <v>2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2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6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/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3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0</v>
      </c>
      <c r="AQ448" s="7"/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/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5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/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3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/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2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10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</v>
      </c>
      <c r="AK452" s="7">
        <v>3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4</v>
      </c>
      <c r="BM452" s="12">
        <v>43178.708359201388</v>
      </c>
      <c r="BN452" s="7">
        <v>4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3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2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3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3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3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</v>
      </c>
      <c r="AK455" s="7">
        <v>2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1</v>
      </c>
      <c r="AN456" s="7">
        <v>1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2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1</v>
      </c>
      <c r="AL457" s="13">
        <v>42905.916692824074</v>
      </c>
      <c r="AM457" s="7">
        <v>1</v>
      </c>
      <c r="AN457" s="7">
        <v>1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2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2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3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3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3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1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1</v>
      </c>
      <c r="BL464" s="7">
        <v>1</v>
      </c>
      <c r="BM464" s="12">
        <v>43179.208359895834</v>
      </c>
      <c r="BN464" s="7">
        <v>2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1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1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2</v>
      </c>
      <c r="BL468" s="7">
        <v>1</v>
      </c>
      <c r="BM468" s="12">
        <v>43179.375026793983</v>
      </c>
      <c r="BN468" s="7">
        <v>1</v>
      </c>
      <c r="BO468" s="7">
        <v>16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1</v>
      </c>
      <c r="AZ469" s="7">
        <v>0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2</v>
      </c>
      <c r="BL469" s="7">
        <v>1</v>
      </c>
      <c r="BM469" s="12">
        <v>43179.41669351852</v>
      </c>
      <c r="BN469" s="7">
        <v>1</v>
      </c>
      <c r="BO469" s="7">
        <v>12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2</v>
      </c>
      <c r="BM470" s="12">
        <v>43179.458360243058</v>
      </c>
      <c r="BN470" s="7">
        <v>1</v>
      </c>
      <c r="BO470" s="7">
        <v>12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1</v>
      </c>
      <c r="AT471" s="7">
        <v>0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2</v>
      </c>
      <c r="AZ471" s="7">
        <v>0</v>
      </c>
      <c r="BA471" s="11">
        <v>43059.500026967595</v>
      </c>
      <c r="BB471" s="7">
        <v>0</v>
      </c>
      <c r="BC471" s="7">
        <v>7</v>
      </c>
      <c r="BD471" s="11">
        <v>43089.500026967595</v>
      </c>
      <c r="BE471" s="7">
        <v>1</v>
      </c>
      <c r="BF471" s="7">
        <v>1</v>
      </c>
      <c r="BG471" s="11">
        <v>43120.500026967595</v>
      </c>
      <c r="BH471" s="7">
        <v>1</v>
      </c>
      <c r="BI471" s="7">
        <v>2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1</v>
      </c>
      <c r="BO471" s="7">
        <v>7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2</v>
      </c>
      <c r="AK472" s="7">
        <v>2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0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>
        <v>2</v>
      </c>
      <c r="BI472" s="7">
        <v>2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1</v>
      </c>
      <c r="BO472" s="7">
        <v>7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1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1</v>
      </c>
      <c r="BO473" s="7">
        <v>9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1</v>
      </c>
      <c r="BO474" s="7">
        <v>7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3</v>
      </c>
      <c r="AK475" s="7">
        <v>2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2</v>
      </c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7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3</v>
      </c>
      <c r="AK476" s="7">
        <v>2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3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3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2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3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2</v>
      </c>
      <c r="BL482" s="7">
        <v>1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2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0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0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2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4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3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5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2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4</v>
      </c>
      <c r="AI500" s="11">
        <v>42876.708361979167</v>
      </c>
      <c r="AJ500" s="7">
        <v>3</v>
      </c>
      <c r="AK500" s="7">
        <v>4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3</v>
      </c>
      <c r="AQ500" s="7">
        <v>1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3</v>
      </c>
      <c r="AH501" s="7">
        <v>3</v>
      </c>
      <c r="AI501" s="11">
        <v>42876.750028703704</v>
      </c>
      <c r="AJ501" s="7">
        <v>4</v>
      </c>
      <c r="AK501" s="7">
        <v>5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>
        <v>2</v>
      </c>
      <c r="AI502" s="11">
        <v>42876.791695428241</v>
      </c>
      <c r="AJ502" s="7">
        <v>4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3</v>
      </c>
      <c r="AQ502" s="7">
        <v>2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2</v>
      </c>
      <c r="AH503" s="7">
        <v>2</v>
      </c>
      <c r="AI503" s="11">
        <v>42876.833362152778</v>
      </c>
      <c r="AJ503" s="7">
        <v>4</v>
      </c>
      <c r="AK503" s="7">
        <v>4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3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2</v>
      </c>
      <c r="AI504" s="11">
        <v>42876.875028877315</v>
      </c>
      <c r="AJ504" s="7">
        <v>4</v>
      </c>
      <c r="AK504" s="7">
        <v>3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2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2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1</v>
      </c>
      <c r="AI508" s="11">
        <v>42877.041695775464</v>
      </c>
      <c r="AJ508" s="7">
        <v>1</v>
      </c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1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1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1</v>
      </c>
      <c r="BI513" s="7">
        <v>1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2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2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3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2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1</v>
      </c>
      <c r="AW516" s="7">
        <v>0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2</v>
      </c>
      <c r="BC516" s="7">
        <v>1</v>
      </c>
      <c r="BD516" s="11">
        <v>43091.375029571762</v>
      </c>
      <c r="BE516" s="7">
        <v>1</v>
      </c>
      <c r="BF516" s="7">
        <v>2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2</v>
      </c>
      <c r="BC517" s="7">
        <v>3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>
        <v>2</v>
      </c>
      <c r="AL518" s="10">
        <v>42908.458363020836</v>
      </c>
      <c r="AM518" s="7">
        <v>1</v>
      </c>
      <c r="AN518" s="7">
        <v>0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2</v>
      </c>
      <c r="BC518" s="7">
        <v>2</v>
      </c>
      <c r="BD518" s="11">
        <v>43091.458363020836</v>
      </c>
      <c r="BE518" s="7">
        <v>1</v>
      </c>
      <c r="BF518" s="7"/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/>
      <c r="AK519" s="7">
        <v>3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1</v>
      </c>
      <c r="AW519" s="7"/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5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3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1</v>
      </c>
      <c r="BI520" s="7">
        <v>1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2</v>
      </c>
      <c r="AQ521" s="7">
        <v>2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2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3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3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3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3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4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2</v>
      </c>
      <c r="AK527" s="7">
        <v>3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1</v>
      </c>
      <c r="AQ527" s="7">
        <v>2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2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2</v>
      </c>
      <c r="AK529" s="7">
        <v>2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1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2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1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2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1</v>
      </c>
      <c r="BF534" s="7">
        <v>1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3</v>
      </c>
      <c r="BO534" s="7">
        <v>3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3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</v>
      </c>
      <c r="BF536" s="7">
        <v>1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3</v>
      </c>
      <c r="BO536" s="7">
        <v>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3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0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2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2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4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1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1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5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8</v>
      </c>
      <c r="BG547" s="11">
        <v>43123.666698032408</v>
      </c>
      <c r="BH547" s="7">
        <v>2</v>
      </c>
      <c r="BI547" s="7">
        <v>5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0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6</v>
      </c>
      <c r="BG548" s="11">
        <v>43123.708364756945</v>
      </c>
      <c r="BH548" s="7">
        <v>1</v>
      </c>
      <c r="BI548" s="7">
        <v>5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2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3</v>
      </c>
      <c r="AQ550" s="7">
        <v>0</v>
      </c>
      <c r="AR550" s="10">
        <v>42970.79169820602</v>
      </c>
      <c r="AS550" s="7">
        <v>2</v>
      </c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3</v>
      </c>
      <c r="AK551" s="7">
        <v>2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3</v>
      </c>
      <c r="AQ551" s="7">
        <v>1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4</v>
      </c>
      <c r="AK552" s="7">
        <v>2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4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4</v>
      </c>
      <c r="AK553" s="7">
        <v>2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2</v>
      </c>
      <c r="AQ553" s="7">
        <v>2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4</v>
      </c>
      <c r="AK554" s="7">
        <v>2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2</v>
      </c>
      <c r="AQ554" s="7">
        <v>2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4</v>
      </c>
      <c r="AK555" s="7">
        <v>2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3</v>
      </c>
      <c r="AQ555" s="7">
        <v>2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2</v>
      </c>
      <c r="AK556" s="7">
        <v>2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1</v>
      </c>
      <c r="AK557" s="7">
        <v>2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2</v>
      </c>
      <c r="AQ557" s="7">
        <v>2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2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2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2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1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2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1</v>
      </c>
      <c r="AT562" s="7">
        <v>0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1</v>
      </c>
      <c r="BF562" s="7">
        <v>6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2</v>
      </c>
      <c r="AK563" s="7">
        <v>2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1</v>
      </c>
      <c r="AT563" s="7">
        <v>0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1</v>
      </c>
      <c r="AQ564" s="7">
        <v>0</v>
      </c>
      <c r="AR564" s="10">
        <v>42971.375032349541</v>
      </c>
      <c r="AS564" s="7">
        <v>1</v>
      </c>
      <c r="AT564" s="7">
        <v>0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0</v>
      </c>
      <c r="BC564" s="7">
        <v>2</v>
      </c>
      <c r="BD564" s="11">
        <v>43093.375032349541</v>
      </c>
      <c r="BE564" s="7">
        <v>1</v>
      </c>
      <c r="BF564" s="7">
        <v>3</v>
      </c>
      <c r="BG564" s="11">
        <v>43124.375032349541</v>
      </c>
      <c r="BH564" s="7">
        <v>1</v>
      </c>
      <c r="BI564" s="7">
        <v>2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/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2</v>
      </c>
      <c r="AQ565" s="7">
        <v>0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4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1</v>
      </c>
      <c r="BI565" s="7">
        <v>2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1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0</v>
      </c>
      <c r="AR566" s="10">
        <v>42971.458365798608</v>
      </c>
      <c r="AS566" s="7">
        <v>1</v>
      </c>
      <c r="AT566" s="7">
        <v>0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1</v>
      </c>
      <c r="BF566" s="7">
        <v>3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0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>
        <v>1</v>
      </c>
      <c r="AN569" s="7">
        <v>2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>
        <v>1</v>
      </c>
      <c r="AN570" s="7">
        <v>3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2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2</v>
      </c>
      <c r="AK571" s="7">
        <v>2</v>
      </c>
      <c r="AL571" s="13">
        <v>42910.666699421294</v>
      </c>
      <c r="AM571" s="7">
        <v>1</v>
      </c>
      <c r="AN571" s="7">
        <v>5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14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2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>
        <v>6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1</v>
      </c>
      <c r="BF572" s="7">
        <v>1</v>
      </c>
      <c r="BG572" s="11">
        <v>43124.708366145831</v>
      </c>
      <c r="BH572" s="7">
        <v>1</v>
      </c>
      <c r="BI572" s="7">
        <v>9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2</v>
      </c>
      <c r="AI573" s="11">
        <v>42879.750032870368</v>
      </c>
      <c r="AJ573" s="7">
        <v>2</v>
      </c>
      <c r="AK573" s="7">
        <v>2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2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2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1</v>
      </c>
      <c r="BF575" s="7">
        <v>2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2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1</v>
      </c>
      <c r="AK580" s="7">
        <v>1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1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2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1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1</v>
      </c>
      <c r="BL583" s="7">
        <v>1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1</v>
      </c>
      <c r="BL584" s="7">
        <v>1</v>
      </c>
      <c r="BM584" s="12">
        <v>43184.208366840277</v>
      </c>
      <c r="BN584" s="7">
        <v>1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1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1</v>
      </c>
      <c r="BL585" s="7">
        <v>1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0</v>
      </c>
      <c r="AH586" s="7">
        <v>1</v>
      </c>
      <c r="AI586" s="11">
        <v>42880.291700289352</v>
      </c>
      <c r="AJ586" s="7">
        <v>1</v>
      </c>
      <c r="AK586" s="7">
        <v>2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1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1</v>
      </c>
      <c r="BI586" s="7">
        <v>0</v>
      </c>
      <c r="BJ586" s="11">
        <v>43156.291700289352</v>
      </c>
      <c r="BK586" s="7">
        <v>1</v>
      </c>
      <c r="BL586" s="7">
        <v>2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2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1</v>
      </c>
      <c r="BI587" s="7">
        <v>0</v>
      </c>
      <c r="BJ587" s="11">
        <v>43156.333367013889</v>
      </c>
      <c r="BK587" s="7">
        <v>1</v>
      </c>
      <c r="BL587" s="7">
        <v>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1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13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2</v>
      </c>
      <c r="BI589" s="7">
        <v>3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10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4</v>
      </c>
      <c r="BI590" s="7">
        <v>1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/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3</v>
      </c>
      <c r="AW591" s="7">
        <v>2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8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/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4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3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13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1</v>
      </c>
      <c r="BL593" s="7">
        <v>5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2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1</v>
      </c>
      <c r="AN594" s="7">
        <v>3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2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18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1</v>
      </c>
      <c r="BL594" s="7">
        <v>9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2</v>
      </c>
      <c r="AN595" s="7">
        <v>5</v>
      </c>
      <c r="AO595" s="11">
        <v>42941.666700810187</v>
      </c>
      <c r="AP595" s="7">
        <v>1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2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11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1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1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2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1</v>
      </c>
      <c r="AN598" s="7">
        <v>2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1</v>
      </c>
      <c r="AN599" s="7">
        <v>1</v>
      </c>
      <c r="AO599" s="11">
        <v>42941.833367708336</v>
      </c>
      <c r="AP599" s="7">
        <v>1</v>
      </c>
      <c r="AQ599" s="7">
        <v>1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1</v>
      </c>
      <c r="AN600" s="7">
        <v>1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1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2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1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1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</v>
      </c>
      <c r="AT610" s="7">
        <v>0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1</v>
      </c>
      <c r="AT611" s="7">
        <v>0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0</v>
      </c>
      <c r="BC611" s="7">
        <v>3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1</v>
      </c>
      <c r="AQ612" s="7">
        <v>0</v>
      </c>
      <c r="AR612" s="10">
        <v>42973.375035127312</v>
      </c>
      <c r="AS612" s="7">
        <v>1</v>
      </c>
      <c r="AT612" s="7">
        <v>0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2</v>
      </c>
      <c r="BD612" s="11">
        <v>43095.375035127312</v>
      </c>
      <c r="BE612" s="7">
        <v>2</v>
      </c>
      <c r="BF612" s="7">
        <v>4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8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1</v>
      </c>
      <c r="AQ613" s="7">
        <v>0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4</v>
      </c>
      <c r="BD613" s="11">
        <v>43095.416701851849</v>
      </c>
      <c r="BE613" s="7">
        <v>1</v>
      </c>
      <c r="BF613" s="7">
        <v>6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1</v>
      </c>
      <c r="BL613" s="7">
        <v>4</v>
      </c>
      <c r="BM613" s="12">
        <v>43185.416701851849</v>
      </c>
      <c r="BN613" s="7">
        <v>1</v>
      </c>
      <c r="BO613" s="7">
        <v>16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1</v>
      </c>
      <c r="AQ614" s="7">
        <v>0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</v>
      </c>
      <c r="BF614" s="7">
        <v>5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1</v>
      </c>
      <c r="BL614" s="7">
        <v>5</v>
      </c>
      <c r="BM614" s="12">
        <v>43185.458368576386</v>
      </c>
      <c r="BN614" s="7">
        <v>1</v>
      </c>
      <c r="BO614" s="7">
        <v>18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1</v>
      </c>
      <c r="AN615" s="7">
        <v>2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1</v>
      </c>
      <c r="BF615" s="7">
        <v>2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9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1</v>
      </c>
      <c r="AN616" s="7">
        <v>5</v>
      </c>
      <c r="AO616" s="10">
        <v>42942.541702025461</v>
      </c>
      <c r="AP616" s="7">
        <v>3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/>
      <c r="AZ616" s="7">
        <v>0</v>
      </c>
      <c r="BA616" s="11">
        <v>43065.541702025461</v>
      </c>
      <c r="BB616" s="7">
        <v>3</v>
      </c>
      <c r="BC616" s="7">
        <v>7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13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0</v>
      </c>
      <c r="BA617" s="11">
        <v>43065.583368749998</v>
      </c>
      <c r="BB617" s="7">
        <v>3</v>
      </c>
      <c r="BC617" s="7">
        <v>4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7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3</v>
      </c>
      <c r="BC618" s="7">
        <v>2</v>
      </c>
      <c r="BD618" s="11">
        <v>43095.625035474535</v>
      </c>
      <c r="BE618" s="7">
        <v>1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3</v>
      </c>
      <c r="BC619" s="7">
        <v>3</v>
      </c>
      <c r="BD619" s="11">
        <v>43095.666702199072</v>
      </c>
      <c r="BE619" s="7">
        <v>1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0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1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1</v>
      </c>
      <c r="AN621" s="7">
        <v>2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1</v>
      </c>
      <c r="BL621" s="7">
        <v>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1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1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1</v>
      </c>
      <c r="BI635" s="7">
        <v>3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5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4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1</v>
      </c>
      <c r="BL641" s="7">
        <v>4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9</v>
      </c>
      <c r="BM642" s="12">
        <v>43186.625036863428</v>
      </c>
      <c r="BN642" s="7">
        <v>1</v>
      </c>
      <c r="BO642" s="7">
        <v>10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1</v>
      </c>
      <c r="BL643" s="7">
        <v>10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2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4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3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3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2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1</v>
      </c>
      <c r="AQ647" s="7">
        <v>1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</v>
      </c>
      <c r="AN649" s="7">
        <v>1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1</v>
      </c>
      <c r="AK651" s="7">
        <v>1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1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1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1</v>
      </c>
      <c r="AW658" s="7">
        <v>0</v>
      </c>
      <c r="AX658" s="10">
        <v>43036.291704456016</v>
      </c>
      <c r="AY658" s="7">
        <v>1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1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1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1</v>
      </c>
      <c r="BL659" s="7">
        <v>2</v>
      </c>
      <c r="BM659" s="12">
        <v>43187.333371180554</v>
      </c>
      <c r="BN659" s="7">
        <v>2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1</v>
      </c>
      <c r="AN660" s="7">
        <v>0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1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2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2</v>
      </c>
      <c r="AQ661" s="7">
        <v>0</v>
      </c>
      <c r="AR661" s="13">
        <v>42975.416704629628</v>
      </c>
      <c r="AS661" s="7">
        <v>1</v>
      </c>
      <c r="AT661" s="7">
        <v>0</v>
      </c>
      <c r="AU661" s="13">
        <v>43006.416704629628</v>
      </c>
      <c r="AV661" s="7"/>
      <c r="AW661" s="7">
        <v>1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/>
      <c r="BI661" s="7">
        <v>1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2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2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2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2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</v>
      </c>
      <c r="AN670" s="7">
        <v>1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2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2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1</v>
      </c>
      <c r="AQ673" s="7">
        <v>2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1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2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2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1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1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1</v>
      </c>
      <c r="BL682" s="7">
        <v>1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1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2</v>
      </c>
      <c r="AQ685" s="7">
        <v>0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/>
      <c r="BF685" s="7">
        <v>3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2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2</v>
      </c>
      <c r="AQ686" s="7">
        <v>0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2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2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11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9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3</v>
      </c>
      <c r="AH691" s="7">
        <v>3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0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3</v>
      </c>
      <c r="AI692" s="11">
        <v>42884.708373090281</v>
      </c>
      <c r="AJ692" s="7">
        <v>2</v>
      </c>
      <c r="AK692" s="7">
        <v>5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2</v>
      </c>
      <c r="AK693" s="7">
        <v>4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2</v>
      </c>
      <c r="AI694" s="11">
        <v>42884.791706539349</v>
      </c>
      <c r="AJ694" s="7">
        <v>2</v>
      </c>
      <c r="AK694" s="7">
        <v>3</v>
      </c>
      <c r="AL694" s="10">
        <v>42915.791706539349</v>
      </c>
      <c r="AM694" s="7">
        <v>1</v>
      </c>
      <c r="AN694" s="7">
        <v>2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2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1</v>
      </c>
      <c r="AN695" s="7">
        <v>2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2</v>
      </c>
    </row>
    <row r="696" spans="32:67" ht="12" customHeight="1">
      <c r="AF696" s="11">
        <v>42854.875039988423</v>
      </c>
      <c r="AG696" s="7">
        <v>1</v>
      </c>
      <c r="AH696" s="7">
        <v>2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2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2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1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2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2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2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2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2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2</v>
      </c>
      <c r="BO705" s="7">
        <v>2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1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1</v>
      </c>
      <c r="AZ707" s="7">
        <v>0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2</v>
      </c>
      <c r="BO707" s="7">
        <v>1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2</v>
      </c>
      <c r="AW708" s="7">
        <v>1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2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2</v>
      </c>
      <c r="BL708" s="7">
        <v>2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2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2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2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2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4</v>
      </c>
      <c r="AZ711" s="7">
        <v>3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3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3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3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2</v>
      </c>
      <c r="AK714" s="7">
        <v>3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2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3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2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2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2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2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1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2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2</v>
      </c>
      <c r="AK719" s="7">
        <v>3</v>
      </c>
      <c r="AL719" s="13">
        <v>42916.833374652779</v>
      </c>
      <c r="AM719" s="7">
        <v>1</v>
      </c>
      <c r="AN719" s="7">
        <v>2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2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3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1</v>
      </c>
      <c r="AN720" s="7">
        <v>2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3</v>
      </c>
      <c r="BO720" s="7">
        <v>2</v>
      </c>
    </row>
    <row r="721" spans="32:67" ht="12" customHeight="1">
      <c r="AF721" s="11">
        <v>42855.916708101853</v>
      </c>
      <c r="AG721" s="7">
        <v>3</v>
      </c>
      <c r="AH721" s="7">
        <v>3</v>
      </c>
      <c r="AI721" s="11">
        <v>42885.916708101853</v>
      </c>
      <c r="AJ721" s="7">
        <v>1</v>
      </c>
      <c r="AK721" s="7">
        <v>1</v>
      </c>
      <c r="AL721" s="13">
        <v>42916.916708101853</v>
      </c>
      <c r="AM721" s="7">
        <v>1</v>
      </c>
      <c r="AN721" s="7">
        <v>2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2</v>
      </c>
      <c r="BO721" s="7">
        <v>2</v>
      </c>
    </row>
    <row r="722" spans="32:67" ht="12" customHeight="1">
      <c r="AF722" s="11">
        <v>42855.95837482639</v>
      </c>
      <c r="AG722" s="7">
        <v>3</v>
      </c>
      <c r="AH722" s="7">
        <v>3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1</v>
      </c>
      <c r="AN722" s="7">
        <v>2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3</v>
      </c>
      <c r="BO722" s="7">
        <v>1</v>
      </c>
    </row>
    <row r="723" spans="32:67" ht="12" customHeight="1">
      <c r="AF723" s="11">
        <v>42856.000041550928</v>
      </c>
      <c r="AG723" s="7">
        <v>2</v>
      </c>
      <c r="AH723" s="7">
        <v>3</v>
      </c>
      <c r="AI723" s="11">
        <v>42886.000041550928</v>
      </c>
      <c r="AJ723" s="7">
        <v>1</v>
      </c>
      <c r="AK723" s="7">
        <v>2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2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2019-03-11T00:11:35Z</dcterms:created>
  <dcterms:modified xsi:type="dcterms:W3CDTF">2019-03-11T12:35:01Z</dcterms:modified>
</cp:coreProperties>
</file>