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<sst xmlns="http://schemas.openxmlformats.org/spreadsheetml/2006/main" count="588" uniqueCount="435">
  <si>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</si>
  <si>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</si>
  <si>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</si>
  <si>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</si>
  <si>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</si>
  <si>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</si>
  <si>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</si>
  <si>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</si>
  <si>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</si>
  <si>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</si>
  <si>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</si>
  <si>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</si>
  <si>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</si>
  <si>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</si>
  <si>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</si>
  <si>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石巻</t>
  </si>
  <si>
    <t>国設箟岳局･石巻局月別のSO2濃度の推移</t>
  </si>
  <si>
    <t>2017/4/1～2018/3/31</t>
  </si>
  <si>
    <t>年間最大:SO2(8)(13)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</si>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</sst>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2742272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13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680"/>
        <c:axId val="141625216"/>
      </c:lineChart>
      <c:catAx>
        <c:axId val="14162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521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5</c:v>
                </c:pt>
                <c:pt idx="276">
                  <c:v>7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6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5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944"/>
        <c:axId val="142737792"/>
      </c:lineChart>
      <c:catAx>
        <c:axId val="14166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779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616"/>
        <c:axId val="142785152"/>
      </c:lineChart>
      <c:catAx>
        <c:axId val="14278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515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0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4736"/>
        <c:axId val="194886272"/>
      </c:lineChart>
      <c:catAx>
        <c:axId val="1948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627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3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5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7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9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1</v>
      </c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2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1</v>
      </c>
      <c r="AL5" s="13">
        <v>42887.083333333336</v>
      </c>
      <c r="AM5" s="7">
        <v>2</v>
      </c>
      <c r="AN5" s="7">
        <v>2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/>
      <c r="BA5" s="11">
        <v>43040.083333333336</v>
      </c>
      <c r="BB5" s="7">
        <v>0</v>
      </c>
      <c r="BC5" s="7">
        <v>0</v>
      </c>
      <c r="BD5" s="11">
        <v>43070.083333333336</v>
      </c>
      <c r="BE5" s="7"/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2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0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3</v>
      </c>
      <c r="AO12" s="10">
        <v>42917.375000405096</v>
      </c>
      <c r="AP12" s="7">
        <v>0</v>
      </c>
      <c r="AQ12" s="7">
        <v>0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0</v>
      </c>
      <c r="BC12" s="7">
        <v>0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1</v>
      </c>
      <c r="AN13" s="7">
        <v>5</v>
      </c>
      <c r="AO13" s="11">
        <v>42917.416667129626</v>
      </c>
      <c r="AP13" s="7">
        <v>0</v>
      </c>
      <c r="AQ13" s="7">
        <v>1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0</v>
      </c>
      <c r="BC13" s="7">
        <v>0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3</v>
      </c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2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0</v>
      </c>
      <c r="BC14" s="7">
        <v>0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0</v>
      </c>
      <c r="BL14" s="7">
        <v>0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0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1</v>
      </c>
      <c r="AW15" s="7">
        <v>2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0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/>
      <c r="BI15" s="7">
        <v>0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2</v>
      </c>
      <c r="AN16" s="7">
        <v>2</v>
      </c>
      <c r="AO16" s="10">
        <v>42917.541667303238</v>
      </c>
      <c r="AP16" s="7">
        <v>1</v>
      </c>
      <c r="AQ16" s="7">
        <v>2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1</v>
      </c>
      <c r="AW16" s="7">
        <v>2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0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2</v>
      </c>
      <c r="AN17" s="7">
        <v>2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1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2</v>
      </c>
      <c r="AN18" s="7">
        <v>2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3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0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2</v>
      </c>
      <c r="AN20" s="7">
        <v>2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3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2</v>
      </c>
      <c r="AN21" s="7">
        <v>2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2</v>
      </c>
      <c r="AN22" s="7">
        <v>1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2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1</v>
      </c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1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1</v>
      </c>
      <c r="AO25" s="11">
        <v>42917.916667824073</v>
      </c>
      <c r="AP25" s="7">
        <v>0</v>
      </c>
      <c r="AQ25" s="7">
        <v>2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2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2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5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/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/>
      <c r="BJ29" s="11">
        <v>43133.083334722221</v>
      </c>
      <c r="BK29" s="7">
        <v>0</v>
      </c>
      <c r="BL29" s="7">
        <v>5</v>
      </c>
      <c r="BM29" s="12">
        <v>43161.083334722221</v>
      </c>
      <c r="BN29" s="7"/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0</v>
      </c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1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</v>
      </c>
      <c r="BF35" s="7">
        <v>1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2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0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0</v>
      </c>
      <c r="AQ36" s="7">
        <v>3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1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1</v>
      </c>
      <c r="BF36" s="7">
        <v>1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0</v>
      </c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0</v>
      </c>
      <c r="AT37" s="7">
        <v>0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1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0</v>
      </c>
      <c r="AZ38" s="7">
        <v>2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0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0</v>
      </c>
      <c r="AQ39" s="7">
        <v>0</v>
      </c>
      <c r="AR39" s="13">
        <v>42949.500001967594</v>
      </c>
      <c r="AS39" s="7">
        <v>0</v>
      </c>
      <c r="AT39" s="7">
        <v>2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1</v>
      </c>
      <c r="AH41" s="7">
        <v>3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0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2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0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>
        <v>0</v>
      </c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/>
      <c r="AH53" s="7">
        <v>2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/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3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2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2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0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0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2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0</v>
      </c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0</v>
      </c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5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0</v>
      </c>
      <c r="BO62" s="7">
        <v>2</v>
      </c>
    </row>
    <row r="63" spans="32:67" ht="12" customHeight="1">
      <c r="AF63" s="11">
        <v>42828.500003356479</v>
      </c>
      <c r="AG63" s="7">
        <v>0</v>
      </c>
      <c r="AH63" s="7">
        <v>2</v>
      </c>
      <c r="AI63" s="11">
        <v>42858.500003356479</v>
      </c>
      <c r="AJ63" s="7">
        <v>0</v>
      </c>
      <c r="AK63" s="7">
        <v>2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0</v>
      </c>
      <c r="BO63" s="7">
        <v>5</v>
      </c>
    </row>
    <row r="64" spans="32:67" ht="12" customHeight="1">
      <c r="AF64" s="11">
        <v>42828.541670081016</v>
      </c>
      <c r="AG64" s="7">
        <v>0</v>
      </c>
      <c r="AH64" s="7">
        <v>2</v>
      </c>
      <c r="AI64" s="11">
        <v>42858.541670081016</v>
      </c>
      <c r="AJ64" s="7">
        <v>1</v>
      </c>
      <c r="AK64" s="7">
        <v>2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3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2</v>
      </c>
      <c r="AK67" s="7">
        <v>4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3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2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2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2</v>
      </c>
      <c r="BL72" s="7">
        <v>3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3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2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3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2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>
        <v>2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/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/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1</v>
      </c>
      <c r="AK82" s="7">
        <v>0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>
        <v>0</v>
      </c>
      <c r="AI83" s="11">
        <v>42859.333337847223</v>
      </c>
      <c r="AJ83" s="7">
        <v>0</v>
      </c>
      <c r="AK83" s="7">
        <v>0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0</v>
      </c>
      <c r="AK84" s="7">
        <v>2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0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0</v>
      </c>
      <c r="BM85" s="12">
        <v>43163.416671296298</v>
      </c>
      <c r="BN85" s="7">
        <v>0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1</v>
      </c>
      <c r="AK86" s="7">
        <v>5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0</v>
      </c>
      <c r="AQ86" s="7">
        <v>0</v>
      </c>
      <c r="AR86" s="10">
        <v>42951.458338020835</v>
      </c>
      <c r="AS86" s="7">
        <v>0</v>
      </c>
      <c r="AT86" s="7">
        <v>0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0</v>
      </c>
      <c r="AZ86" s="7">
        <v>3</v>
      </c>
      <c r="BA86" s="11">
        <v>43043.458338020835</v>
      </c>
      <c r="BB86" s="7">
        <v>0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0</v>
      </c>
      <c r="AI87" s="11">
        <v>42859.500004745372</v>
      </c>
      <c r="AJ87" s="7">
        <v>1</v>
      </c>
      <c r="AK87" s="7">
        <v>4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0</v>
      </c>
      <c r="AQ87" s="7">
        <v>0</v>
      </c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1</v>
      </c>
      <c r="AZ87" s="7">
        <v>2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0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1</v>
      </c>
      <c r="AZ88" s="7">
        <v>2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0</v>
      </c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0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0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1</v>
      </c>
      <c r="AK92" s="7">
        <v>1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0</v>
      </c>
      <c r="AQ92" s="7">
        <v>0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1</v>
      </c>
      <c r="AK93" s="7">
        <v>1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2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2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2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>
        <v>2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1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/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2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1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1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0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0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>
        <v>0</v>
      </c>
      <c r="AI108" s="11">
        <v>42860.375005960646</v>
      </c>
      <c r="AJ108" s="7">
        <v>0</v>
      </c>
      <c r="AK108" s="7">
        <v>2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0</v>
      </c>
      <c r="AR108" s="10">
        <v>42952.375005960646</v>
      </c>
      <c r="AS108" s="7">
        <v>0</v>
      </c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3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2</v>
      </c>
      <c r="BA109" s="11">
        <v>43044.416672685184</v>
      </c>
      <c r="BB109" s="7">
        <v>1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3</v>
      </c>
      <c r="AI110" s="11">
        <v>42860.458339409721</v>
      </c>
      <c r="AJ110" s="7">
        <v>1</v>
      </c>
      <c r="AK110" s="7">
        <v>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0</v>
      </c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4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0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0</v>
      </c>
      <c r="AH111" s="7">
        <v>3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0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2</v>
      </c>
      <c r="AZ111" s="7">
        <v>3</v>
      </c>
      <c r="BA111" s="11">
        <v>43044.500006134258</v>
      </c>
      <c r="BB111" s="7">
        <v>1</v>
      </c>
      <c r="BC111" s="7">
        <v>2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0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0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</v>
      </c>
      <c r="AH113" s="7">
        <v>3</v>
      </c>
      <c r="AI113" s="11">
        <v>42860.583339583332</v>
      </c>
      <c r="AJ113" s="7">
        <v>1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0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0</v>
      </c>
      <c r="BJ113" s="11">
        <v>43136.583339583332</v>
      </c>
      <c r="BK113" s="7">
        <v>0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</v>
      </c>
      <c r="AH114" s="7">
        <v>2</v>
      </c>
      <c r="AI114" s="11">
        <v>42860.62500630787</v>
      </c>
      <c r="AJ114" s="7">
        <v>1</v>
      </c>
      <c r="AK114" s="7">
        <v>2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</v>
      </c>
      <c r="AH115" s="7">
        <v>3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2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</v>
      </c>
      <c r="AH116" s="7">
        <v>3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2</v>
      </c>
      <c r="BC116" s="7">
        <v>3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</v>
      </c>
      <c r="AH117" s="7">
        <v>3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2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</v>
      </c>
      <c r="AH118" s="7">
        <v>2</v>
      </c>
      <c r="AI118" s="11">
        <v>42860.791673206018</v>
      </c>
      <c r="AJ118" s="7">
        <v>2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2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2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3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3</v>
      </c>
      <c r="AK120" s="7">
        <v>1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</v>
      </c>
      <c r="AH124" s="7">
        <v>1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>
        <v>0</v>
      </c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/>
      <c r="AI125" s="11">
        <v>42861.083340277779</v>
      </c>
      <c r="AJ125" s="7">
        <v>2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/>
      <c r="BD125" s="11">
        <v>43075.083340277779</v>
      </c>
      <c r="BE125" s="7">
        <v>0</v>
      </c>
      <c r="BF125" s="7">
        <v>1</v>
      </c>
      <c r="BG125" s="11">
        <v>43106.083340277779</v>
      </c>
      <c r="BH125" s="7"/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2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</v>
      </c>
      <c r="AH128" s="7">
        <v>0</v>
      </c>
      <c r="AI128" s="11">
        <v>42861.208340451391</v>
      </c>
      <c r="AJ128" s="7">
        <v>2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0</v>
      </c>
      <c r="AI129" s="11">
        <v>42861.250007175928</v>
      </c>
      <c r="AJ129" s="7">
        <v>1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</v>
      </c>
      <c r="AH130" s="7">
        <v>0</v>
      </c>
      <c r="AI130" s="11">
        <v>42861.291673900465</v>
      </c>
      <c r="AJ130" s="7">
        <v>1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8</v>
      </c>
      <c r="AH131" s="7">
        <v>0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0</v>
      </c>
      <c r="BC131" s="7">
        <v>0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</v>
      </c>
      <c r="AH132" s="7">
        <v>1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0</v>
      </c>
      <c r="BC132" s="7">
        <v>0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0</v>
      </c>
      <c r="BL132" s="7">
        <v>0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0</v>
      </c>
      <c r="BC133" s="7">
        <v>0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>
        <v>0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1</v>
      </c>
      <c r="AK134" s="7">
        <v>0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0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0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/>
      <c r="AW135" s="7">
        <v>1</v>
      </c>
      <c r="AX135" s="10">
        <v>43014.500007523151</v>
      </c>
      <c r="AY135" s="7">
        <v>0</v>
      </c>
      <c r="AZ135" s="7">
        <v>0</v>
      </c>
      <c r="BA135" s="11">
        <v>43045.500007523151</v>
      </c>
      <c r="BB135" s="7">
        <v>0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/>
      <c r="AW136" s="7">
        <v>1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0</v>
      </c>
      <c r="BC136" s="7">
        <v>0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2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0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2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0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0</v>
      </c>
      <c r="AK142" s="7">
        <v>3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3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</v>
      </c>
      <c r="AH144" s="7">
        <v>2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</v>
      </c>
      <c r="BL149" s="7"/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2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0</v>
      </c>
      <c r="AQ155" s="7">
        <v>0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0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0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0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2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>
        <v>0</v>
      </c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0</v>
      </c>
      <c r="BC156" s="7">
        <v>0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0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0</v>
      </c>
      <c r="AH157" s="7">
        <v>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0</v>
      </c>
      <c r="AN157" s="7">
        <v>1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0</v>
      </c>
      <c r="BC157" s="7">
        <v>0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>
        <v>2</v>
      </c>
      <c r="AR158" s="10">
        <v>42954.4583421875</v>
      </c>
      <c r="AS158" s="7">
        <v>0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0</v>
      </c>
      <c r="BC158" s="7">
        <v>0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0</v>
      </c>
      <c r="AT159" s="7">
        <v>0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2</v>
      </c>
      <c r="BF159" s="7">
        <v>4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0</v>
      </c>
      <c r="AH160" s="7">
        <v>2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2</v>
      </c>
      <c r="AR160" s="10">
        <v>42954.541675636574</v>
      </c>
      <c r="AS160" s="7">
        <v>0</v>
      </c>
      <c r="AT160" s="7">
        <v>0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0</v>
      </c>
      <c r="AT161" s="7">
        <v>0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2</v>
      </c>
      <c r="BF161" s="7">
        <v>4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>
        <v>0</v>
      </c>
      <c r="AQ162" s="7">
        <v>2</v>
      </c>
      <c r="AR162" s="10">
        <v>42954.625009085648</v>
      </c>
      <c r="AS162" s="7">
        <v>0</v>
      </c>
      <c r="AT162" s="7">
        <v>0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1</v>
      </c>
      <c r="BF162" s="7">
        <v>4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2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>
        <v>2</v>
      </c>
      <c r="AR164" s="10">
        <v>42954.708342534723</v>
      </c>
      <c r="AS164" s="7">
        <v>0</v>
      </c>
      <c r="AT164" s="7">
        <v>0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3</v>
      </c>
      <c r="AR165" s="13">
        <v>42954.75000925926</v>
      </c>
      <c r="AS165" s="7">
        <v>0</v>
      </c>
      <c r="AT165" s="7">
        <v>0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3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2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1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/>
      <c r="BA173" s="11">
        <v>43047.083343055558</v>
      </c>
      <c r="BB173" s="7">
        <v>0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1</v>
      </c>
      <c r="BL174" s="7">
        <v>1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1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0</v>
      </c>
      <c r="AN178" s="7">
        <v>0</v>
      </c>
      <c r="AO178" s="10">
        <v>42924.291676678244</v>
      </c>
      <c r="AP178" s="7">
        <v>0</v>
      </c>
      <c r="AQ178" s="7">
        <v>0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0</v>
      </c>
      <c r="AN179" s="7">
        <v>1</v>
      </c>
      <c r="AO179" s="11">
        <v>42924.333343402781</v>
      </c>
      <c r="AP179" s="7">
        <v>0</v>
      </c>
      <c r="AQ179" s="7">
        <v>0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0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0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0</v>
      </c>
      <c r="AN180" s="7">
        <v>1</v>
      </c>
      <c r="AO180" s="10">
        <v>42924.375010127318</v>
      </c>
      <c r="AP180" s="7">
        <v>0</v>
      </c>
      <c r="AQ180" s="7">
        <v>0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0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0</v>
      </c>
      <c r="BF180" s="7">
        <v>0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>
        <v>0</v>
      </c>
      <c r="AN181" s="7">
        <v>1</v>
      </c>
      <c r="AO181" s="11">
        <v>42924.416676851855</v>
      </c>
      <c r="AP181" s="7">
        <v>0</v>
      </c>
      <c r="AQ181" s="7">
        <v>0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0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0</v>
      </c>
      <c r="AH182" s="7">
        <v>0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0</v>
      </c>
      <c r="AQ182" s="7">
        <v>0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/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0</v>
      </c>
      <c r="AH183" s="7">
        <v>0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>
        <v>3</v>
      </c>
      <c r="AO183" s="11">
        <v>42924.500010300922</v>
      </c>
      <c r="AP183" s="7">
        <v>0</v>
      </c>
      <c r="AQ183" s="7">
        <v>0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0</v>
      </c>
      <c r="AW183" s="7">
        <v>3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2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0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3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0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0</v>
      </c>
      <c r="AW185" s="7">
        <v>0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0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0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0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2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2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0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0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4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0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2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2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3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2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2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2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2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2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/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/>
      <c r="BJ197" s="11">
        <v>43140.083344444443</v>
      </c>
      <c r="BK197" s="7">
        <v>1</v>
      </c>
      <c r="BL197" s="7">
        <v>0</v>
      </c>
      <c r="BM197" s="12">
        <v>43168.083344444443</v>
      </c>
      <c r="BN197" s="7"/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2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0</v>
      </c>
      <c r="AQ201" s="7">
        <v>0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0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>
        <v>0</v>
      </c>
      <c r="AN202" s="7">
        <v>2</v>
      </c>
      <c r="AO202" s="10">
        <v>42925.291678067129</v>
      </c>
      <c r="AP202" s="7">
        <v>0</v>
      </c>
      <c r="AQ202" s="7">
        <v>0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0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0</v>
      </c>
      <c r="AQ203" s="7">
        <v>0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0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0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0</v>
      </c>
      <c r="AW204" s="7">
        <v>0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0</v>
      </c>
      <c r="AK205" s="7">
        <v>0</v>
      </c>
      <c r="AL205" s="13">
        <v>42895.416678240741</v>
      </c>
      <c r="AM205" s="7">
        <v>0</v>
      </c>
      <c r="AN205" s="7">
        <v>1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0</v>
      </c>
      <c r="AT205" s="7">
        <v>0</v>
      </c>
      <c r="AU205" s="13">
        <v>42987.416678240741</v>
      </c>
      <c r="AV205" s="7">
        <v>0</v>
      </c>
      <c r="AW205" s="7">
        <v>0</v>
      </c>
      <c r="AX205" s="10">
        <v>43017.416678240741</v>
      </c>
      <c r="AY205" s="7">
        <v>1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0</v>
      </c>
      <c r="AN206" s="7">
        <v>1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0</v>
      </c>
      <c r="AT206" s="7">
        <v>0</v>
      </c>
      <c r="AU206" s="10">
        <v>42987.458344965278</v>
      </c>
      <c r="AV206" s="7">
        <v>0</v>
      </c>
      <c r="AW206" s="7">
        <v>0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1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0</v>
      </c>
      <c r="AT207" s="7">
        <v>0</v>
      </c>
      <c r="AU207" s="13">
        <v>42987.500011689815</v>
      </c>
      <c r="AV207" s="7">
        <v>0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1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0</v>
      </c>
      <c r="AT208" s="7">
        <v>0</v>
      </c>
      <c r="AU208" s="10">
        <v>42987.541678414353</v>
      </c>
      <c r="AV208" s="7">
        <v>0</v>
      </c>
      <c r="AW208" s="7">
        <v>0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/>
      <c r="AO209" s="11">
        <v>42925.58334513889</v>
      </c>
      <c r="AP209" s="7">
        <v>0</v>
      </c>
      <c r="AQ209" s="7">
        <v>2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>
        <v>0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0</v>
      </c>
      <c r="AW210" s="7">
        <v>0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3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1</v>
      </c>
      <c r="AQ214" s="7">
        <v>2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1</v>
      </c>
      <c r="AQ215" s="7">
        <v>1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2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/>
      <c r="AX221" s="10">
        <v>43018.083345833336</v>
      </c>
      <c r="AY221" s="7">
        <v>0</v>
      </c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0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2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0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0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0</v>
      </c>
      <c r="BI227" s="7">
        <v>2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>
        <v>0</v>
      </c>
      <c r="BI228" s="7">
        <v>1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3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0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0</v>
      </c>
      <c r="AK230" s="7">
        <v>1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/>
      <c r="AU230" s="10">
        <v>42988.458346354164</v>
      </c>
      <c r="AV230" s="7">
        <v>0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0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>
        <v>1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2</v>
      </c>
      <c r="AR231" s="13">
        <v>42957.500013078701</v>
      </c>
      <c r="AS231" s="7"/>
      <c r="AT231" s="7">
        <v>0</v>
      </c>
      <c r="AU231" s="13">
        <v>42988.500013078701</v>
      </c>
      <c r="AV231" s="7">
        <v>0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0</v>
      </c>
      <c r="BC231" s="7">
        <v>2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2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3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2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/>
      <c r="BC235" s="7">
        <v>3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0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0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1</v>
      </c>
      <c r="AQ239" s="7">
        <v>2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0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2</v>
      </c>
      <c r="AQ240" s="7">
        <v>2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1</v>
      </c>
      <c r="AQ241" s="7">
        <v>1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2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2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2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1</v>
      </c>
      <c r="AK245" s="7"/>
      <c r="AL245" s="13">
        <v>42897.083347222222</v>
      </c>
      <c r="AM245" s="7">
        <v>1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/>
      <c r="BG245" s="11">
        <v>43111.083347222222</v>
      </c>
      <c r="BH245" s="7">
        <v>0</v>
      </c>
      <c r="BI245" s="7">
        <v>0</v>
      </c>
      <c r="BJ245" s="11">
        <v>43142.083347222222</v>
      </c>
      <c r="BK245" s="7"/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2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1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0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0</v>
      </c>
      <c r="AN250" s="7">
        <v>0</v>
      </c>
      <c r="AO250" s="10">
        <v>42927.291680844908</v>
      </c>
      <c r="AP250" s="7">
        <v>1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0</v>
      </c>
      <c r="AN251" s="7">
        <v>1</v>
      </c>
      <c r="AO251" s="11">
        <v>42927.333347569445</v>
      </c>
      <c r="AP251" s="7">
        <v>0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0</v>
      </c>
      <c r="AN252" s="7">
        <v>1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0</v>
      </c>
      <c r="BC252" s="7">
        <v>1</v>
      </c>
      <c r="BD252" s="11">
        <v>43080.375014293983</v>
      </c>
      <c r="BE252" s="7">
        <v>0</v>
      </c>
      <c r="BF252" s="7">
        <v>0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0</v>
      </c>
      <c r="AK253" s="7"/>
      <c r="AL253" s="13">
        <v>42897.41668101852</v>
      </c>
      <c r="AM253" s="7">
        <v>0</v>
      </c>
      <c r="AN253" s="7">
        <v>2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0</v>
      </c>
      <c r="BC253" s="7">
        <v>2</v>
      </c>
      <c r="BD253" s="11">
        <v>43080.41668101852</v>
      </c>
      <c r="BE253" s="7">
        <v>0</v>
      </c>
      <c r="BF253" s="7">
        <v>0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1</v>
      </c>
      <c r="AQ254" s="7">
        <v>2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3</v>
      </c>
      <c r="BD254" s="11">
        <v>43080.458347743057</v>
      </c>
      <c r="BE254" s="7">
        <v>0</v>
      </c>
      <c r="BF254" s="7">
        <v>1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/>
      <c r="BO254" s="7">
        <v>0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>
        <v>3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2</v>
      </c>
      <c r="BD255" s="11">
        <v>43080.500014467594</v>
      </c>
      <c r="BE255" s="7">
        <v>0</v>
      </c>
      <c r="BF255" s="7">
        <v>1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2</v>
      </c>
      <c r="AO256" s="10">
        <v>42927.541681192131</v>
      </c>
      <c r="AP256" s="7">
        <v>2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0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0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1</v>
      </c>
      <c r="BC257" s="7">
        <v>3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4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2</v>
      </c>
      <c r="AQ259" s="7">
        <v>1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0</v>
      </c>
      <c r="BF259" s="7">
        <v>2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2</v>
      </c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1</v>
      </c>
      <c r="BC261" s="7">
        <v>0</v>
      </c>
      <c r="BD261" s="11">
        <v>43080.750014814817</v>
      </c>
      <c r="BE261" s="7">
        <v>0</v>
      </c>
      <c r="BF261" s="7">
        <v>0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</v>
      </c>
      <c r="BC262" s="7">
        <v>0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2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2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3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/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3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0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0</v>
      </c>
      <c r="BF274" s="7">
        <v>0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0</v>
      </c>
      <c r="BO274" s="7">
        <v>0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0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0</v>
      </c>
      <c r="BF275" s="7">
        <v>0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0</v>
      </c>
      <c r="BO275" s="7">
        <v>0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2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0</v>
      </c>
      <c r="BL276" s="7">
        <v>1</v>
      </c>
      <c r="BM276" s="12">
        <v>43171.375015682868</v>
      </c>
      <c r="BN276" s="7">
        <v>0</v>
      </c>
      <c r="BO276" s="7">
        <v>0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2</v>
      </c>
      <c r="BA277" s="11">
        <v>43051.416682407405</v>
      </c>
      <c r="BB277" s="7">
        <v>1</v>
      </c>
      <c r="BC277" s="7">
        <v>0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0</v>
      </c>
      <c r="BL277" s="7">
        <v>1</v>
      </c>
      <c r="BM277" s="12">
        <v>43171.416682407405</v>
      </c>
      <c r="BN277" s="7">
        <v>0</v>
      </c>
      <c r="BO277" s="7"/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2</v>
      </c>
      <c r="AR278" s="10">
        <v>42959.458349131943</v>
      </c>
      <c r="AS278" s="7">
        <v>0</v>
      </c>
      <c r="AT278" s="7">
        <v>0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2</v>
      </c>
      <c r="BM278" s="12">
        <v>43171.458349131943</v>
      </c>
      <c r="BN278" s="7">
        <v>0</v>
      </c>
      <c r="BO278" s="7"/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2</v>
      </c>
      <c r="AR279" s="13">
        <v>42959.50001585648</v>
      </c>
      <c r="AS279" s="7">
        <v>0</v>
      </c>
      <c r="AT279" s="7">
        <v>0</v>
      </c>
      <c r="AU279" s="13">
        <v>42990.50001585648</v>
      </c>
      <c r="AV279" s="7">
        <v>0</v>
      </c>
      <c r="AW279" s="7">
        <v>2</v>
      </c>
      <c r="AX279" s="10">
        <v>43020.50001585648</v>
      </c>
      <c r="AY279" s="7">
        <v>1</v>
      </c>
      <c r="AZ279" s="7">
        <v>2</v>
      </c>
      <c r="BA279" s="11">
        <v>43051.50001585648</v>
      </c>
      <c r="BB279" s="7">
        <v>1</v>
      </c>
      <c r="BC279" s="7">
        <v>2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5</v>
      </c>
      <c r="BM279" s="12">
        <v>43171.50001585648</v>
      </c>
      <c r="BN279" s="7">
        <v>0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0</v>
      </c>
      <c r="AT280" s="7">
        <v>0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4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7</v>
      </c>
      <c r="BM280" s="12">
        <v>43171.541682581017</v>
      </c>
      <c r="BN280" s="7">
        <v>0</v>
      </c>
      <c r="BO280" s="7">
        <v>0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0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2</v>
      </c>
      <c r="BC281" s="7">
        <v>4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2</v>
      </c>
      <c r="BM281" s="12">
        <v>43171.583349305554</v>
      </c>
      <c r="BN281" s="7">
        <v>0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0</v>
      </c>
      <c r="AT283" s="7">
        <v>0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0</v>
      </c>
      <c r="AT284" s="7">
        <v>0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2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2</v>
      </c>
      <c r="AQ289" s="7">
        <v>2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2</v>
      </c>
      <c r="AQ290" s="7">
        <v>2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2</v>
      </c>
      <c r="AQ291" s="7">
        <v>2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3</v>
      </c>
      <c r="AQ292" s="7">
        <v>2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2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/>
      <c r="BI293" s="7">
        <v>0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2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2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3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</v>
      </c>
      <c r="AQ297" s="7">
        <v>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0</v>
      </c>
      <c r="AT299" s="7">
        <v>0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0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2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0</v>
      </c>
      <c r="AQ300" s="7">
        <v>2</v>
      </c>
      <c r="AR300" s="10">
        <v>42960.375017071761</v>
      </c>
      <c r="AS300" s="7">
        <v>0</v>
      </c>
      <c r="AT300" s="7">
        <v>0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0</v>
      </c>
      <c r="AZ300" s="7">
        <v>0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0</v>
      </c>
      <c r="AQ301" s="7">
        <v>2</v>
      </c>
      <c r="AR301" s="13">
        <v>42960.416683796298</v>
      </c>
      <c r="AS301" s="7">
        <v>0</v>
      </c>
      <c r="AT301" s="7">
        <v>0</v>
      </c>
      <c r="AU301" s="13">
        <v>42991.416683796298</v>
      </c>
      <c r="AV301" s="7">
        <v>0</v>
      </c>
      <c r="AW301" s="7">
        <v>0</v>
      </c>
      <c r="AX301" s="10">
        <v>43021.416683796298</v>
      </c>
      <c r="AY301" s="7">
        <v>0</v>
      </c>
      <c r="AZ301" s="7">
        <v>0</v>
      </c>
      <c r="BA301" s="11">
        <v>43052.416683796298</v>
      </c>
      <c r="BB301" s="7">
        <v>0</v>
      </c>
      <c r="BC301" s="7"/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0</v>
      </c>
      <c r="BI301" s="7">
        <v>0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0</v>
      </c>
      <c r="AQ302" s="7">
        <v>2</v>
      </c>
      <c r="AR302" s="10">
        <v>42960.458350520836</v>
      </c>
      <c r="AS302" s="7">
        <v>0</v>
      </c>
      <c r="AT302" s="7">
        <v>0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0</v>
      </c>
      <c r="AZ302" s="7">
        <v>0</v>
      </c>
      <c r="BA302" s="11">
        <v>43052.458350520836</v>
      </c>
      <c r="BB302" s="7">
        <v>0</v>
      </c>
      <c r="BC302" s="7"/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0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0</v>
      </c>
      <c r="AT303" s="7">
        <v>0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3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2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2</v>
      </c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0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2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2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1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2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0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3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0</v>
      </c>
      <c r="AZ324" s="7">
        <v>0</v>
      </c>
      <c r="BA324" s="11">
        <v>43053.375018460647</v>
      </c>
      <c r="BB324" s="7">
        <v>0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0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0</v>
      </c>
      <c r="AX325" s="10">
        <v>43022.416685185184</v>
      </c>
      <c r="AY325" s="7">
        <v>0</v>
      </c>
      <c r="AZ325" s="7">
        <v>0</v>
      </c>
      <c r="BA325" s="11">
        <v>43053.416685185184</v>
      </c>
      <c r="BB325" s="7">
        <v>0</v>
      </c>
      <c r="BC325" s="7">
        <v>0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0</v>
      </c>
      <c r="BI325" s="7">
        <v>0</v>
      </c>
      <c r="BJ325" s="11">
        <v>43145.416685185184</v>
      </c>
      <c r="BK325" s="7">
        <v>0</v>
      </c>
      <c r="BL325" s="7"/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1</v>
      </c>
      <c r="AW326" s="7">
        <v>0</v>
      </c>
      <c r="AX326" s="10">
        <v>43022.458351909721</v>
      </c>
      <c r="AY326" s="7">
        <v>0</v>
      </c>
      <c r="AZ326" s="7">
        <v>0</v>
      </c>
      <c r="BA326" s="11">
        <v>43053.458351909721</v>
      </c>
      <c r="BB326" s="7">
        <v>0</v>
      </c>
      <c r="BC326" s="7">
        <v>0</v>
      </c>
      <c r="BD326" s="11">
        <v>43083.458351909721</v>
      </c>
      <c r="BE326" s="7">
        <v>0</v>
      </c>
      <c r="BF326" s="7">
        <v>0</v>
      </c>
      <c r="BG326" s="11">
        <v>43114.458351909721</v>
      </c>
      <c r="BH326" s="7">
        <v>0</v>
      </c>
      <c r="BI326" s="7"/>
      <c r="BJ326" s="11">
        <v>43145.458351909721</v>
      </c>
      <c r="BK326" s="7">
        <v>0</v>
      </c>
      <c r="BL326" s="7"/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0</v>
      </c>
      <c r="AZ327" s="7">
        <v>0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0</v>
      </c>
      <c r="BF327" s="7">
        <v>0</v>
      </c>
      <c r="BG327" s="11">
        <v>43114.500018634259</v>
      </c>
      <c r="BH327" s="7">
        <v>0</v>
      </c>
      <c r="BI327" s="7"/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>
        <v>0</v>
      </c>
      <c r="AZ328" s="7">
        <v>0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/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0</v>
      </c>
      <c r="AZ329" s="7">
        <v>0</v>
      </c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>
        <v>0</v>
      </c>
      <c r="BA330" s="11">
        <v>43053.62501880787</v>
      </c>
      <c r="BB330" s="7">
        <v>0</v>
      </c>
      <c r="BC330" s="7">
        <v>0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2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0</v>
      </c>
      <c r="AQ331" s="7">
        <v>2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3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2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0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</v>
      </c>
      <c r="BF334" s="7">
        <v>0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0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1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0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/>
      <c r="BA341" s="11">
        <v>43054.08335277778</v>
      </c>
      <c r="BB341" s="7">
        <v>1</v>
      </c>
      <c r="BC341" s="7">
        <v>0</v>
      </c>
      <c r="BD341" s="11">
        <v>43084.08335277778</v>
      </c>
      <c r="BE341" s="7"/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2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4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3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5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3</v>
      </c>
      <c r="AH347" s="7">
        <v>4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0</v>
      </c>
      <c r="BI347" s="7">
        <v>0</v>
      </c>
      <c r="BJ347" s="11">
        <v>43146.333353125003</v>
      </c>
      <c r="BK347" s="7">
        <v>1</v>
      </c>
      <c r="BL347" s="7">
        <v>3</v>
      </c>
      <c r="BM347" s="12">
        <v>43174.333353125003</v>
      </c>
      <c r="BN347" s="7">
        <v>0</v>
      </c>
      <c r="BO347" s="7">
        <v>2</v>
      </c>
    </row>
    <row r="348" spans="32:67" ht="12" customHeight="1">
      <c r="AF348" s="11">
        <v>42840.37501984954</v>
      </c>
      <c r="AG348" s="7">
        <v>2</v>
      </c>
      <c r="AH348" s="7">
        <v>4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0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4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0</v>
      </c>
      <c r="AN349" s="7">
        <v>1</v>
      </c>
      <c r="AO349" s="11">
        <v>42931.416686574077</v>
      </c>
      <c r="AP349" s="7">
        <v>0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0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1</v>
      </c>
      <c r="BG349" s="11">
        <v>43115.416686574077</v>
      </c>
      <c r="BH349" s="7">
        <v>0</v>
      </c>
      <c r="BI349" s="7">
        <v>7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>
        <v>1</v>
      </c>
      <c r="BL350" s="7">
        <v>9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0</v>
      </c>
      <c r="AN351" s="7">
        <v>2</v>
      </c>
      <c r="AO351" s="11">
        <v>42931.500020023152</v>
      </c>
      <c r="AP351" s="7">
        <v>0</v>
      </c>
      <c r="AQ351" s="7">
        <v>2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0</v>
      </c>
      <c r="AZ351" s="7"/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0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9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1</v>
      </c>
      <c r="AN352" s="7">
        <v>2</v>
      </c>
      <c r="AO352" s="10">
        <v>42931.541686747689</v>
      </c>
      <c r="AP352" s="7">
        <v>0</v>
      </c>
      <c r="AQ352" s="7">
        <v>1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>
        <v>0</v>
      </c>
      <c r="AZ352" s="7"/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3</v>
      </c>
      <c r="BM352" s="12">
        <v>43174.541686747689</v>
      </c>
      <c r="BN352" s="7">
        <v>2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>
        <v>2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0</v>
      </c>
      <c r="AW353" s="7">
        <v>0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0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0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/>
      <c r="AO365" s="11">
        <v>42932.083354166665</v>
      </c>
      <c r="AP365" s="7">
        <v>1</v>
      </c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/>
      <c r="BJ365" s="11">
        <v>43147.083354166665</v>
      </c>
      <c r="BK365" s="7">
        <v>0</v>
      </c>
      <c r="BL365" s="7">
        <v>0</v>
      </c>
      <c r="BM365" s="12">
        <v>43175.083354166665</v>
      </c>
      <c r="BN365" s="7"/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2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0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2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0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0</v>
      </c>
      <c r="BJ371" s="11">
        <v>43147.333354513888</v>
      </c>
      <c r="BK371" s="7">
        <v>1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2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0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0</v>
      </c>
      <c r="BJ372" s="11">
        <v>43147.375021238426</v>
      </c>
      <c r="BK372" s="7">
        <v>3</v>
      </c>
      <c r="BL372" s="7">
        <v>0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4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0</v>
      </c>
      <c r="AN373" s="7">
        <v>2</v>
      </c>
      <c r="AO373" s="11">
        <v>42932.416687962963</v>
      </c>
      <c r="AP373" s="7">
        <v>0</v>
      </c>
      <c r="AQ373" s="7">
        <v>3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2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1</v>
      </c>
      <c r="AQ374" s="7">
        <v>4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0</v>
      </c>
      <c r="BG374" s="11">
        <v>43116.4583546875</v>
      </c>
      <c r="BH374" s="7">
        <v>0</v>
      </c>
      <c r="BI374" s="7">
        <v>0</v>
      </c>
      <c r="BJ374" s="11">
        <v>43147.4583546875</v>
      </c>
      <c r="BK374" s="7">
        <v>1</v>
      </c>
      <c r="BL374" s="7">
        <v>4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3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0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0</v>
      </c>
      <c r="BG375" s="11">
        <v>43116.500021412037</v>
      </c>
      <c r="BH375" s="7">
        <v>0</v>
      </c>
      <c r="BI375" s="7">
        <v>0</v>
      </c>
      <c r="BJ375" s="11">
        <v>43147.500021412037</v>
      </c>
      <c r="BK375" s="7">
        <v>2</v>
      </c>
      <c r="BL375" s="7">
        <v>7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3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>
        <v>0</v>
      </c>
      <c r="BI376" s="7">
        <v>0</v>
      </c>
      <c r="BJ376" s="11">
        <v>43147.541688136575</v>
      </c>
      <c r="BK376" s="7">
        <v>2</v>
      </c>
      <c r="BL376" s="7">
        <v>6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0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1</v>
      </c>
      <c r="BL379" s="7"/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2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/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/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1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0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/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1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0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2</v>
      </c>
      <c r="BL383" s="7"/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0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2</v>
      </c>
      <c r="BL384" s="7"/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2</v>
      </c>
      <c r="BL385" s="7"/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2</v>
      </c>
      <c r="BL386" s="7"/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/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2</v>
      </c>
      <c r="BL388" s="7"/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/>
      <c r="AX389" s="10">
        <v>43025.083355555558</v>
      </c>
      <c r="AY389" s="7">
        <v>0</v>
      </c>
      <c r="AZ389" s="7">
        <v>0</v>
      </c>
      <c r="BA389" s="11">
        <v>43056.083355555558</v>
      </c>
      <c r="BB389" s="7"/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2</v>
      </c>
      <c r="BL389" s="7"/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/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/>
      <c r="BM391" s="12">
        <v>43176.166689004633</v>
      </c>
      <c r="BN391" s="7">
        <v>0</v>
      </c>
      <c r="BO391" s="7">
        <v>2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/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/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/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0</v>
      </c>
      <c r="AN395" s="7">
        <v>1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/>
      <c r="BM395" s="12">
        <v>43176.333355902774</v>
      </c>
      <c r="BN395" s="7">
        <v>1</v>
      </c>
      <c r="BO395" s="7">
        <v>0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0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1</v>
      </c>
      <c r="BC396" s="7">
        <v>1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0</v>
      </c>
      <c r="BI396" s="7">
        <v>0</v>
      </c>
      <c r="BJ396" s="11">
        <v>43148.375022627311</v>
      </c>
      <c r="BK396" s="7">
        <v>0</v>
      </c>
      <c r="BL396" s="7"/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>
        <v>2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>
        <v>0</v>
      </c>
      <c r="AZ397" s="7">
        <v>0</v>
      </c>
      <c r="BA397" s="11">
        <v>43056.416689351849</v>
      </c>
      <c r="BB397" s="7">
        <v>1</v>
      </c>
      <c r="BC397" s="7">
        <v>2</v>
      </c>
      <c r="BD397" s="11">
        <v>43086.416689351849</v>
      </c>
      <c r="BE397" s="7"/>
      <c r="BF397" s="7">
        <v>0</v>
      </c>
      <c r="BG397" s="11">
        <v>43117.416689351849</v>
      </c>
      <c r="BH397" s="7">
        <v>0</v>
      </c>
      <c r="BI397" s="7">
        <v>0</v>
      </c>
      <c r="BJ397" s="11">
        <v>43148.416689351849</v>
      </c>
      <c r="BK397" s="7">
        <v>0</v>
      </c>
      <c r="BL397" s="7"/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/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0</v>
      </c>
      <c r="BL398" s="7"/>
      <c r="BM398" s="12">
        <v>43176.458356076386</v>
      </c>
      <c r="BN398" s="7">
        <v>1</v>
      </c>
      <c r="BO398" s="7">
        <v>4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1</v>
      </c>
      <c r="AQ399" s="7">
        <v>2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/>
      <c r="BM399" s="12">
        <v>43176.500022800923</v>
      </c>
      <c r="BN399" s="7">
        <v>1</v>
      </c>
      <c r="BO399" s="7">
        <v>4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/>
      <c r="BM400" s="12">
        <v>43176.54168952546</v>
      </c>
      <c r="BN400" s="7">
        <v>1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/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/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/>
      <c r="BM403" s="12">
        <v>43176.666689699072</v>
      </c>
      <c r="BN403" s="7">
        <v>1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/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/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/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/>
      <c r="BM407" s="12">
        <v>43176.833356597221</v>
      </c>
      <c r="BN407" s="7">
        <v>2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/>
      <c r="BM408" s="12">
        <v>43176.875023321758</v>
      </c>
      <c r="BN408" s="7">
        <v>2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/>
      <c r="BM409" s="12">
        <v>43176.916690046295</v>
      </c>
      <c r="BN409" s="7">
        <v>2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/>
      <c r="BM410" s="12">
        <v>43176.958356770832</v>
      </c>
      <c r="BN410" s="7">
        <v>1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/>
      <c r="BM411" s="12">
        <v>43177.00002349537</v>
      </c>
      <c r="BN411" s="7">
        <v>1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>
        <v>0</v>
      </c>
      <c r="BL412" s="7"/>
      <c r="BM412" s="12">
        <v>43177.041690219907</v>
      </c>
      <c r="BN412" s="7">
        <v>3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/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0</v>
      </c>
      <c r="BI413" s="7">
        <v>1</v>
      </c>
      <c r="BJ413" s="11">
        <v>43149.083356944444</v>
      </c>
      <c r="BK413" s="7"/>
      <c r="BL413" s="7"/>
      <c r="BM413" s="12">
        <v>43177.083356944444</v>
      </c>
      <c r="BN413" s="7">
        <v>3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/>
      <c r="BM414" s="12">
        <v>43177.125023668981</v>
      </c>
      <c r="BN414" s="7">
        <v>3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/>
      <c r="BM415" s="12">
        <v>43177.166690393518</v>
      </c>
      <c r="BN415" s="7">
        <v>3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2</v>
      </c>
      <c r="BJ416" s="11">
        <v>43149.208357118056</v>
      </c>
      <c r="BK416" s="7">
        <v>0</v>
      </c>
      <c r="BL416" s="7"/>
      <c r="BM416" s="12">
        <v>43177.208357118056</v>
      </c>
      <c r="BN416" s="7">
        <v>2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/>
      <c r="BM417" s="12">
        <v>43177.250023842593</v>
      </c>
      <c r="BN417" s="7">
        <v>2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0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/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0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0</v>
      </c>
      <c r="BD419" s="11">
        <v>43087.333357291667</v>
      </c>
      <c r="BE419" s="7">
        <v>0</v>
      </c>
      <c r="BF419" s="7">
        <v>0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/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0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1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0</v>
      </c>
      <c r="BI420" s="7">
        <v>0</v>
      </c>
      <c r="BJ420" s="11">
        <v>43149.375024016204</v>
      </c>
      <c r="BK420" s="7">
        <v>0</v>
      </c>
      <c r="BL420" s="7"/>
      <c r="BM420" s="12">
        <v>43177.375024016204</v>
      </c>
      <c r="BN420" s="7">
        <v>2</v>
      </c>
      <c r="BO420" s="7">
        <v>6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0</v>
      </c>
      <c r="AK421" s="7">
        <v>0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0</v>
      </c>
      <c r="BJ421" s="11">
        <v>43149.416690740742</v>
      </c>
      <c r="BK421" s="7">
        <v>0</v>
      </c>
      <c r="BL421" s="7"/>
      <c r="BM421" s="12">
        <v>43177.416690740742</v>
      </c>
      <c r="BN421" s="7">
        <v>2</v>
      </c>
      <c r="BO421" s="7">
        <v>6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0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/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/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2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/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0</v>
      </c>
      <c r="BL423" s="7"/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3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/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/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4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0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/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3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0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/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2</v>
      </c>
      <c r="AK428" s="7">
        <v>3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0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/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0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/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/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1</v>
      </c>
      <c r="AK431" s="7">
        <v>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/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/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/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/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/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/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/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/>
      <c r="BM437" s="12">
        <v>43178.083358333337</v>
      </c>
      <c r="BN437" s="7">
        <v>1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/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/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/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/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2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/>
      <c r="BM442" s="12">
        <v>43178.291691956016</v>
      </c>
      <c r="BN442" s="7">
        <v>1</v>
      </c>
      <c r="BO442" s="7">
        <v>0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0</v>
      </c>
      <c r="AK443" s="7">
        <v>0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/>
      <c r="BM443" s="12">
        <v>43178.333358680553</v>
      </c>
      <c r="BN443" s="7">
        <v>1</v>
      </c>
      <c r="BO443" s="7">
        <v>0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0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0</v>
      </c>
      <c r="AT444" s="7">
        <v>0</v>
      </c>
      <c r="AU444" s="10">
        <v>42997.37502540509</v>
      </c>
      <c r="AV444" s="7">
        <v>0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0</v>
      </c>
      <c r="BF444" s="7">
        <v>5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0</v>
      </c>
      <c r="BL444" s="7"/>
      <c r="BM444" s="12">
        <v>43178.37502540509</v>
      </c>
      <c r="BN444" s="7">
        <v>3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2</v>
      </c>
      <c r="AI445" s="11">
        <v>42874.416692129627</v>
      </c>
      <c r="AJ445" s="7">
        <v>0</v>
      </c>
      <c r="AK445" s="7">
        <v>0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0</v>
      </c>
      <c r="AT445" s="7">
        <v>0</v>
      </c>
      <c r="AU445" s="13">
        <v>42997.416692129627</v>
      </c>
      <c r="AV445" s="7">
        <v>0</v>
      </c>
      <c r="AW445" s="7">
        <v>0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0</v>
      </c>
      <c r="BF445" s="7">
        <v>2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/>
      <c r="BM445" s="12">
        <v>43178.416692129627</v>
      </c>
      <c r="BN445" s="7">
        <v>3</v>
      </c>
      <c r="BO445" s="7">
        <v>2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0</v>
      </c>
      <c r="AR446" s="10">
        <v>42966.458358854165</v>
      </c>
      <c r="AS446" s="7">
        <v>0</v>
      </c>
      <c r="AT446" s="7">
        <v>0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3</v>
      </c>
      <c r="BO446" s="7">
        <v>3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1</v>
      </c>
      <c r="AK447" s="7">
        <v>4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0</v>
      </c>
      <c r="BD447" s="11">
        <v>43088.500025578702</v>
      </c>
      <c r="BE447" s="7">
        <v>0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2</v>
      </c>
      <c r="BO447" s="7">
        <v>5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2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0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2</v>
      </c>
      <c r="BO448" s="7">
        <v>4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6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1</v>
      </c>
      <c r="BO450" s="7">
        <v>5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1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0</v>
      </c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2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1</v>
      </c>
      <c r="BO452" s="7">
        <v>4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0</v>
      </c>
      <c r="AZ453" s="7">
        <v>0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/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4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2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/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0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2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/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/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</v>
      </c>
      <c r="AK458" s="7">
        <v>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2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0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1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/>
      <c r="BD461" s="11">
        <v>43089.083359722223</v>
      </c>
      <c r="BE461" s="7">
        <v>1</v>
      </c>
      <c r="BF461" s="7">
        <v>0</v>
      </c>
      <c r="BG461" s="11">
        <v>43120.083359722223</v>
      </c>
      <c r="BH461" s="7"/>
      <c r="BI461" s="7">
        <v>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0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0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/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0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0</v>
      </c>
      <c r="BL467" s="7">
        <v>2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0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/>
      <c r="AQ468" s="7">
        <v>0</v>
      </c>
      <c r="AR468" s="10">
        <v>42967.375026793983</v>
      </c>
      <c r="AS468" s="7">
        <v>0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0</v>
      </c>
      <c r="BF468" s="7">
        <v>0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0</v>
      </c>
      <c r="BL468" s="7">
        <v>6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0</v>
      </c>
      <c r="AK469" s="7">
        <v>0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/>
      <c r="AQ469" s="7">
        <v>0</v>
      </c>
      <c r="AR469" s="13">
        <v>42967.41669351852</v>
      </c>
      <c r="AS469" s="7">
        <v>0</v>
      </c>
      <c r="AT469" s="7">
        <v>0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0</v>
      </c>
      <c r="BF469" s="7">
        <v>0</v>
      </c>
      <c r="BG469" s="11">
        <v>43120.41669351852</v>
      </c>
      <c r="BH469" s="7">
        <v>0</v>
      </c>
      <c r="BI469" s="7">
        <v>3</v>
      </c>
      <c r="BJ469" s="11">
        <v>43151.41669351852</v>
      </c>
      <c r="BK469" s="7">
        <v>0</v>
      </c>
      <c r="BL469" s="7">
        <v>2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/>
      <c r="AQ470" s="7">
        <v>0</v>
      </c>
      <c r="AR470" s="10">
        <v>42967.458360243058</v>
      </c>
      <c r="AS470" s="7">
        <v>0</v>
      </c>
      <c r="AT470" s="7">
        <v>0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0</v>
      </c>
      <c r="BI470" s="7">
        <v>3</v>
      </c>
      <c r="BJ470" s="11">
        <v>43151.458360243058</v>
      </c>
      <c r="BK470" s="7">
        <v>0</v>
      </c>
      <c r="BL470" s="7">
        <v>2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1</v>
      </c>
      <c r="AK471" s="7">
        <v>2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/>
      <c r="AQ471" s="7">
        <v>0</v>
      </c>
      <c r="AR471" s="13">
        <v>42967.500026967595</v>
      </c>
      <c r="AS471" s="7">
        <v>0</v>
      </c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>
        <v>0</v>
      </c>
      <c r="BI471" s="7">
        <v>13</v>
      </c>
      <c r="BJ471" s="11">
        <v>43151.500026967595</v>
      </c>
      <c r="BK471" s="7">
        <v>0</v>
      </c>
      <c r="BL471" s="7">
        <v>2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3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/>
      <c r="AQ472" s="7">
        <v>0</v>
      </c>
      <c r="AR472" s="10">
        <v>42967.541693692132</v>
      </c>
      <c r="AS472" s="7">
        <v>0</v>
      </c>
      <c r="AT472" s="7">
        <v>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0</v>
      </c>
      <c r="BG472" s="11">
        <v>43120.541693692132</v>
      </c>
      <c r="BH472" s="7">
        <v>2</v>
      </c>
      <c r="BI472" s="7">
        <v>3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/>
      <c r="AQ473" s="7">
        <v>0</v>
      </c>
      <c r="AR473" s="13">
        <v>42967.583360416669</v>
      </c>
      <c r="AS473" s="7">
        <v>0</v>
      </c>
      <c r="AT473" s="7">
        <v>0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4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0</v>
      </c>
      <c r="BG473" s="11">
        <v>43120.583360416669</v>
      </c>
      <c r="BH473" s="7">
        <v>2</v>
      </c>
      <c r="BI473" s="7">
        <v>2</v>
      </c>
      <c r="BJ473" s="11">
        <v>43151.583360416669</v>
      </c>
      <c r="BK473" s="7">
        <v>0</v>
      </c>
      <c r="BL473" s="7">
        <v>3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/>
      <c r="AQ474" s="7">
        <v>0</v>
      </c>
      <c r="AR474" s="10">
        <v>42967.625027141206</v>
      </c>
      <c r="AS474" s="7">
        <v>0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0</v>
      </c>
      <c r="AZ474" s="7">
        <v>2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>
        <v>2</v>
      </c>
      <c r="BJ474" s="11">
        <v>43151.625027141206</v>
      </c>
      <c r="BK474" s="7">
        <v>0</v>
      </c>
      <c r="BL474" s="7">
        <v>3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3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/>
      <c r="AQ475" s="7">
        <v>0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2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3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2</v>
      </c>
      <c r="AK476" s="7">
        <v>4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/>
      <c r="AQ476" s="7">
        <v>0</v>
      </c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1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3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/>
      <c r="AQ477" s="7">
        <v>1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2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/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1</v>
      </c>
      <c r="BI478" s="7">
        <v>2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/>
      <c r="AQ479" s="7">
        <v>1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2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/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2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/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/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/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/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/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2</v>
      </c>
    </row>
    <row r="490" spans="32:67" ht="12" customHeight="1">
      <c r="AF490" s="11">
        <v>42846.291694733794</v>
      </c>
      <c r="AG490" s="7">
        <v>0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0</v>
      </c>
      <c r="AN490" s="7">
        <v>1</v>
      </c>
      <c r="AO490" s="10">
        <v>42937.291694733794</v>
      </c>
      <c r="AP490" s="7"/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2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0</v>
      </c>
      <c r="AH491" s="7">
        <v>0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0</v>
      </c>
      <c r="AN491" s="7">
        <v>1</v>
      </c>
      <c r="AO491" s="11">
        <v>42937.333361458332</v>
      </c>
      <c r="AP491" s="7"/>
      <c r="AQ491" s="7">
        <v>1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0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0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0</v>
      </c>
      <c r="AN492" s="7">
        <v>1</v>
      </c>
      <c r="AO492" s="10">
        <v>42937.375028182869</v>
      </c>
      <c r="AP492" s="7"/>
      <c r="AQ492" s="7">
        <v>0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0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0</v>
      </c>
      <c r="AI493" s="11">
        <v>42876.416694907406</v>
      </c>
      <c r="AJ493" s="7">
        <v>1</v>
      </c>
      <c r="AK493" s="7">
        <v>3</v>
      </c>
      <c r="AL493" s="13">
        <v>42907.416694907406</v>
      </c>
      <c r="AM493" s="7">
        <v>0</v>
      </c>
      <c r="AN493" s="7">
        <v>1</v>
      </c>
      <c r="AO493" s="11">
        <v>42937.416694907406</v>
      </c>
      <c r="AP493" s="7"/>
      <c r="AQ493" s="7">
        <v>1</v>
      </c>
      <c r="AR493" s="13">
        <v>42968.416694907406</v>
      </c>
      <c r="AS493" s="7">
        <v>0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0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1</v>
      </c>
      <c r="AK494" s="7">
        <v>4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0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3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>
        <v>0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0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3</v>
      </c>
      <c r="AL496" s="10">
        <v>42907.541695081018</v>
      </c>
      <c r="AM496" s="7">
        <v>1</v>
      </c>
      <c r="AN496" s="7">
        <v>2</v>
      </c>
      <c r="AO496" s="10">
        <v>42937.541695081018</v>
      </c>
      <c r="AP496" s="7"/>
      <c r="AQ496" s="7">
        <v>1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0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2</v>
      </c>
      <c r="AK497" s="7">
        <v>3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0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0</v>
      </c>
      <c r="AI498" s="11">
        <v>42876.625028530092</v>
      </c>
      <c r="AJ498" s="7">
        <v>2</v>
      </c>
      <c r="AK498" s="7">
        <v>5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0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3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>
        <v>0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0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2</v>
      </c>
      <c r="AI500" s="11">
        <v>42876.708361979167</v>
      </c>
      <c r="AJ500" s="7">
        <v>2</v>
      </c>
      <c r="AK500" s="7">
        <v>3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/>
      <c r="AQ500" s="7">
        <v>1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2</v>
      </c>
      <c r="AK501" s="7">
        <v>4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/>
      <c r="AQ501" s="7">
        <v>1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4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/>
      <c r="AQ502" s="7">
        <v>1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0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3</v>
      </c>
      <c r="AK503" s="7">
        <v>3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/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3</v>
      </c>
      <c r="AK504" s="7">
        <v>1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0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0</v>
      </c>
      <c r="AI505" s="11">
        <v>42876.916695601853</v>
      </c>
      <c r="AJ505" s="7">
        <v>8</v>
      </c>
      <c r="AK505" s="7">
        <v>1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/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7</v>
      </c>
      <c r="AK506" s="7">
        <v>1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/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4</v>
      </c>
      <c r="AK507" s="7">
        <v>1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>
        <v>3</v>
      </c>
      <c r="AK508" s="7">
        <v>1</v>
      </c>
      <c r="AL508" s="10">
        <v>42908.041695775464</v>
      </c>
      <c r="AM508" s="7">
        <v>0</v>
      </c>
      <c r="AN508" s="7">
        <v>1</v>
      </c>
      <c r="AO508" s="10">
        <v>42938.041695775464</v>
      </c>
      <c r="AP508" s="7"/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/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1</v>
      </c>
      <c r="BD509" s="11">
        <v>43091.083362500001</v>
      </c>
      <c r="BE509" s="7"/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2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2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/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3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2</v>
      </c>
      <c r="AK511" s="7">
        <v>0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/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/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/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/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0</v>
      </c>
      <c r="AN515" s="7">
        <v>0</v>
      </c>
      <c r="AO515" s="11">
        <v>42938.333362847225</v>
      </c>
      <c r="AP515" s="7"/>
      <c r="AQ515" s="7">
        <v>1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0</v>
      </c>
      <c r="BF515" s="7">
        <v>0</v>
      </c>
      <c r="BG515" s="11">
        <v>43122.333362847225</v>
      </c>
      <c r="BH515" s="7">
        <v>0</v>
      </c>
      <c r="BI515" s="7">
        <v>0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0</v>
      </c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0</v>
      </c>
      <c r="BF516" s="7">
        <v>0</v>
      </c>
      <c r="BG516" s="11">
        <v>43122.375029571762</v>
      </c>
      <c r="BH516" s="7">
        <v>0</v>
      </c>
      <c r="BI516" s="7">
        <v>0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>
        <v>0</v>
      </c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/>
      <c r="AW517" s="7">
        <v>1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1</v>
      </c>
      <c r="BD517" s="11">
        <v>43091.416696296299</v>
      </c>
      <c r="BE517" s="7">
        <v>1</v>
      </c>
      <c r="BF517" s="7">
        <v>7</v>
      </c>
      <c r="BG517" s="11">
        <v>43122.416696296299</v>
      </c>
      <c r="BH517" s="7">
        <v>0</v>
      </c>
      <c r="BI517" s="7">
        <v>0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0</v>
      </c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/>
      <c r="AW518" s="7">
        <v>2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2</v>
      </c>
      <c r="BD518" s="11">
        <v>43091.458363020836</v>
      </c>
      <c r="BE518" s="7">
        <v>1</v>
      </c>
      <c r="BF518" s="7">
        <v>12</v>
      </c>
      <c r="BG518" s="11">
        <v>43122.458363020836</v>
      </c>
      <c r="BH518" s="7">
        <v>0</v>
      </c>
      <c r="BI518" s="7">
        <v>0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8</v>
      </c>
      <c r="AL519" s="13">
        <v>42908.500029745373</v>
      </c>
      <c r="AM519" s="7">
        <v>0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>
        <v>2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0</v>
      </c>
      <c r="BF519" s="7">
        <v>10</v>
      </c>
      <c r="BG519" s="11">
        <v>43122.500029745373</v>
      </c>
      <c r="BH519" s="7">
        <v>0</v>
      </c>
      <c r="BI519" s="7">
        <v>0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0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5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0</v>
      </c>
      <c r="AZ520" s="7">
        <v>0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11</v>
      </c>
      <c r="BG520" s="11">
        <v>43122.541696469911</v>
      </c>
      <c r="BH520" s="7">
        <v>0</v>
      </c>
      <c r="BI520" s="7">
        <v>0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0</v>
      </c>
      <c r="BO520" s="7">
        <v>3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4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0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2</v>
      </c>
      <c r="BD521" s="11">
        <v>43091.583363194448</v>
      </c>
      <c r="BE521" s="7">
        <v>0</v>
      </c>
      <c r="BF521" s="7">
        <v>9</v>
      </c>
      <c r="BG521" s="11">
        <v>43122.583363194448</v>
      </c>
      <c r="BH521" s="7">
        <v>0</v>
      </c>
      <c r="BI521" s="7">
        <v>0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1</v>
      </c>
      <c r="BO521" s="7">
        <v>3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6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3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0</v>
      </c>
      <c r="BL523" s="7">
        <v>0</v>
      </c>
      <c r="BM523" s="12">
        <v>43181.666696643515</v>
      </c>
      <c r="BN523" s="7">
        <v>1</v>
      </c>
      <c r="BO523" s="7">
        <v>2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0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1</v>
      </c>
      <c r="BO524" s="7">
        <v>4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3</v>
      </c>
      <c r="AK525" s="7">
        <v>2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1</v>
      </c>
      <c r="BO525" s="7">
        <v>3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2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1</v>
      </c>
      <c r="AK527" s="7">
        <v>1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1</v>
      </c>
      <c r="AK528" s="7">
        <v>1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2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1</v>
      </c>
      <c r="AK529" s="7">
        <v>1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2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2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2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3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/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/>
      <c r="BJ533" s="11">
        <v>43154.083363888887</v>
      </c>
      <c r="BK533" s="7">
        <v>0</v>
      </c>
      <c r="BL533" s="7">
        <v>1</v>
      </c>
      <c r="BM533" s="12">
        <v>43182.083363888887</v>
      </c>
      <c r="BN533" s="7"/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2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2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0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2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0</v>
      </c>
      <c r="AQ538" s="7">
        <v>0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0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4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0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3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1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0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0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0</v>
      </c>
      <c r="BF541" s="7">
        <v>1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2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0</v>
      </c>
      <c r="BF542" s="7">
        <v>1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0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0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/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>
        <v>1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1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1</v>
      </c>
      <c r="AT553" s="7">
        <v>0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/>
      <c r="AX557" s="10">
        <v>43032.08336527778</v>
      </c>
      <c r="AY557" s="7">
        <v>0</v>
      </c>
      <c r="AZ557" s="7">
        <v>0</v>
      </c>
      <c r="BA557" s="11">
        <v>43063.08336527778</v>
      </c>
      <c r="BB557" s="7"/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2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0</v>
      </c>
      <c r="AH563" s="7">
        <v>0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0</v>
      </c>
      <c r="AQ563" s="7">
        <v>0</v>
      </c>
      <c r="AR563" s="13">
        <v>42971.333365625003</v>
      </c>
      <c r="AS563" s="7">
        <v>0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0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0</v>
      </c>
      <c r="AQ564" s="7">
        <v>1</v>
      </c>
      <c r="AR564" s="10">
        <v>42971.375032349541</v>
      </c>
      <c r="AS564" s="7">
        <v>0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0</v>
      </c>
      <c r="BF564" s="7">
        <v>1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0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0</v>
      </c>
      <c r="AQ565" s="7">
        <v>0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1</v>
      </c>
      <c r="BD565" s="11">
        <v>43093.41669907407</v>
      </c>
      <c r="BE565" s="7">
        <v>0</v>
      </c>
      <c r="BF565" s="7">
        <v>0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0</v>
      </c>
      <c r="AQ566" s="7">
        <v>1</v>
      </c>
      <c r="AR566" s="10">
        <v>42971.458365798608</v>
      </c>
      <c r="AS566" s="7">
        <v>0</v>
      </c>
      <c r="AT566" s="7">
        <v>1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2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0</v>
      </c>
      <c r="AQ567" s="7">
        <v>0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0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2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0</v>
      </c>
      <c r="AQ568" s="7">
        <v>1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2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0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1</v>
      </c>
      <c r="AK570" s="7">
        <v>3</v>
      </c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0</v>
      </c>
      <c r="AK571" s="7">
        <v>3</v>
      </c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2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1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0</v>
      </c>
      <c r="BD573" s="11">
        <v>43093.750032870368</v>
      </c>
      <c r="BE573" s="7">
        <v>0</v>
      </c>
      <c r="BF573" s="7">
        <v>0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0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>
        <v>0</v>
      </c>
      <c r="BL580" s="7">
        <v>1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/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0</v>
      </c>
      <c r="BI581" s="7">
        <v>1</v>
      </c>
      <c r="BJ581" s="11">
        <v>43156.083366666666</v>
      </c>
      <c r="BK581" s="7"/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3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2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0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0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2</v>
      </c>
      <c r="AH588" s="7">
        <v>1</v>
      </c>
      <c r="AI588" s="11">
        <v>42880.375033738426</v>
      </c>
      <c r="AJ588" s="7">
        <v>0</v>
      </c>
      <c r="AK588" s="7">
        <v>0</v>
      </c>
      <c r="AL588" s="10">
        <v>42911.375033738426</v>
      </c>
      <c r="AM588" s="7">
        <v>0</v>
      </c>
      <c r="AN588" s="7">
        <v>0</v>
      </c>
      <c r="AO588" s="10">
        <v>42941.375033738426</v>
      </c>
      <c r="AP588" s="7">
        <v>0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0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0</v>
      </c>
      <c r="BL588" s="7">
        <v>1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/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0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0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0</v>
      </c>
      <c r="BG589" s="11">
        <v>43125.416700462963</v>
      </c>
      <c r="BH589" s="7">
        <v>0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>
        <v>2</v>
      </c>
      <c r="AO590" s="10">
        <v>42941.458367187501</v>
      </c>
      <c r="AP590" s="7">
        <v>0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0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0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0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0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0</v>
      </c>
      <c r="BG592" s="11">
        <v>43125.541700636575</v>
      </c>
      <c r="BH592" s="7">
        <v>1</v>
      </c>
      <c r="BI592" s="7">
        <v>2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0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0</v>
      </c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1</v>
      </c>
      <c r="AN594" s="7">
        <v>2</v>
      </c>
      <c r="AO594" s="10">
        <v>42941.62503408565</v>
      </c>
      <c r="AP594" s="7">
        <v>0</v>
      </c>
      <c r="AQ594" s="7">
        <v>0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0</v>
      </c>
      <c r="BG594" s="11">
        <v>43125.62503408565</v>
      </c>
      <c r="BH594" s="7">
        <v>1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0</v>
      </c>
      <c r="AQ595" s="7">
        <v>0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0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0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0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1</v>
      </c>
      <c r="BI597" s="7">
        <v>2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0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0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0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0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2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2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2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/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2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2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2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1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2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0</v>
      </c>
      <c r="AQ611" s="7">
        <v>0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0</v>
      </c>
      <c r="BC611" s="7">
        <v>1</v>
      </c>
      <c r="BD611" s="11">
        <v>43095.333368402775</v>
      </c>
      <c r="BE611" s="7">
        <v>0</v>
      </c>
      <c r="BF611" s="7">
        <v>1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3</v>
      </c>
      <c r="AL612" s="10">
        <v>42912.375035127312</v>
      </c>
      <c r="AM612" s="7">
        <v>0</v>
      </c>
      <c r="AN612" s="7">
        <v>0</v>
      </c>
      <c r="AO612" s="10">
        <v>42942.375035127312</v>
      </c>
      <c r="AP612" s="7">
        <v>0</v>
      </c>
      <c r="AQ612" s="7">
        <v>0</v>
      </c>
      <c r="AR612" s="10">
        <v>42973.375035127312</v>
      </c>
      <c r="AS612" s="7">
        <v>0</v>
      </c>
      <c r="AT612" s="7">
        <v>1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0</v>
      </c>
      <c r="BC612" s="7">
        <v>1</v>
      </c>
      <c r="BD612" s="11">
        <v>43095.375035127312</v>
      </c>
      <c r="BE612" s="7">
        <v>0</v>
      </c>
      <c r="BF612" s="7">
        <v>0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>
        <v>2</v>
      </c>
      <c r="AL613" s="13">
        <v>42912.416701851849</v>
      </c>
      <c r="AM613" s="7">
        <v>0</v>
      </c>
      <c r="AN613" s="7">
        <v>0</v>
      </c>
      <c r="AO613" s="11">
        <v>42942.416701851849</v>
      </c>
      <c r="AP613" s="7">
        <v>0</v>
      </c>
      <c r="AQ613" s="7">
        <v>0</v>
      </c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0</v>
      </c>
      <c r="BC613" s="7">
        <v>1</v>
      </c>
      <c r="BD613" s="11">
        <v>43095.416701851849</v>
      </c>
      <c r="BE613" s="7">
        <v>0</v>
      </c>
      <c r="BF613" s="7">
        <v>0</v>
      </c>
      <c r="BG613" s="11">
        <v>43126.416701851849</v>
      </c>
      <c r="BH613" s="7">
        <v>0</v>
      </c>
      <c r="BI613" s="7">
        <v>1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0</v>
      </c>
      <c r="AK614" s="7">
        <v>2</v>
      </c>
      <c r="AL614" s="10">
        <v>42912.458368576386</v>
      </c>
      <c r="AM614" s="7">
        <v>0</v>
      </c>
      <c r="AN614" s="7">
        <v>0</v>
      </c>
      <c r="AO614" s="10">
        <v>42942.458368576386</v>
      </c>
      <c r="AP614" s="7">
        <v>0</v>
      </c>
      <c r="AQ614" s="7">
        <v>0</v>
      </c>
      <c r="AR614" s="10">
        <v>42973.458368576386</v>
      </c>
      <c r="AS614" s="7">
        <v>0</v>
      </c>
      <c r="AT614" s="7"/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2</v>
      </c>
      <c r="BF614" s="7">
        <v>0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>
        <v>2</v>
      </c>
      <c r="AL615" s="13">
        <v>42912.500035300924</v>
      </c>
      <c r="AM615" s="7">
        <v>0</v>
      </c>
      <c r="AN615" s="7">
        <v>0</v>
      </c>
      <c r="AO615" s="11">
        <v>42942.500035300924</v>
      </c>
      <c r="AP615" s="7">
        <v>0</v>
      </c>
      <c r="AQ615" s="7">
        <v>0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/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0</v>
      </c>
      <c r="AN616" s="7">
        <v>0</v>
      </c>
      <c r="AO616" s="10">
        <v>42942.541702025461</v>
      </c>
      <c r="AP616" s="7">
        <v>0</v>
      </c>
      <c r="AQ616" s="7">
        <v>0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1</v>
      </c>
      <c r="BF616" s="7">
        <v>1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1</v>
      </c>
      <c r="BF617" s="7">
        <v>1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2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0</v>
      </c>
      <c r="BF618" s="7">
        <v>1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0</v>
      </c>
      <c r="AQ619" s="7">
        <v>0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0</v>
      </c>
      <c r="BF619" s="7">
        <v>0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0</v>
      </c>
      <c r="AR620" s="10">
        <v>42973.70836892361</v>
      </c>
      <c r="AS620" s="7">
        <v>0</v>
      </c>
      <c r="AT620" s="7">
        <v>0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0</v>
      </c>
      <c r="BF620" s="7">
        <v>0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2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0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1</v>
      </c>
      <c r="BD621" s="11">
        <v>43095.750035648147</v>
      </c>
      <c r="BE621" s="7">
        <v>1</v>
      </c>
      <c r="BF621" s="7">
        <v>0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1</v>
      </c>
      <c r="BF622" s="7">
        <v>0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</v>
      </c>
      <c r="BF623" s="7">
        <v>0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3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2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0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2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4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1</v>
      </c>
      <c r="BF629" s="7">
        <v>0</v>
      </c>
      <c r="BG629" s="11">
        <v>43127.083369444445</v>
      </c>
      <c r="BH629" s="7"/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3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2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2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0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0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0</v>
      </c>
      <c r="AW636" s="7">
        <v>0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0</v>
      </c>
      <c r="AW637" s="7">
        <v>0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0</v>
      </c>
      <c r="AQ638" s="7">
        <v>0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0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0</v>
      </c>
      <c r="BI640" s="7">
        <v>0</v>
      </c>
      <c r="BJ640" s="11">
        <v>43158.541703414354</v>
      </c>
      <c r="BK640" s="7">
        <v>0</v>
      </c>
      <c r="BL640" s="7"/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0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2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2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/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3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2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1</v>
      </c>
      <c r="AI658" s="11">
        <v>42883.291704456016</v>
      </c>
      <c r="AJ658" s="7">
        <v>0</v>
      </c>
      <c r="AK658" s="7">
        <v>2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2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2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0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0</v>
      </c>
      <c r="AQ660" s="7">
        <v>0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0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0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0</v>
      </c>
      <c r="BO660" s="7">
        <v>0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0</v>
      </c>
      <c r="AO661" s="11">
        <v>42944.416704629628</v>
      </c>
      <c r="AP661" s="7">
        <v>0</v>
      </c>
      <c r="AQ661" s="7"/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0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0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2</v>
      </c>
      <c r="AL662" s="10">
        <v>42914.458371354165</v>
      </c>
      <c r="AM662" s="7">
        <v>0</v>
      </c>
      <c r="AN662" s="7">
        <v>0</v>
      </c>
      <c r="AO662" s="10">
        <v>42944.458371354165</v>
      </c>
      <c r="AP662" s="7"/>
      <c r="AQ662" s="7">
        <v>1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0</v>
      </c>
      <c r="AX662" s="10">
        <v>43036.458371354165</v>
      </c>
      <c r="AY662" s="7">
        <v>0</v>
      </c>
      <c r="AZ662" s="7">
        <v>0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3</v>
      </c>
      <c r="BJ662" s="11">
        <v>43159.458371354165</v>
      </c>
      <c r="BK662" s="7">
        <v>0</v>
      </c>
      <c r="BL662" s="7">
        <v>0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0</v>
      </c>
      <c r="AN663" s="7">
        <v>0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0</v>
      </c>
      <c r="AW663" s="7">
        <v>0</v>
      </c>
      <c r="AX663" s="10">
        <v>43036.500038078702</v>
      </c>
      <c r="AY663" s="7">
        <v>0</v>
      </c>
      <c r="AZ663" s="7">
        <v>0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0</v>
      </c>
      <c r="BI663" s="7">
        <v>2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0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0</v>
      </c>
      <c r="AZ664" s="7">
        <v>0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3</v>
      </c>
      <c r="BF664" s="7">
        <v>1</v>
      </c>
      <c r="BG664" s="11">
        <v>43128.54170480324</v>
      </c>
      <c r="BH664" s="7">
        <v>0</v>
      </c>
      <c r="BI664" s="7">
        <v>2</v>
      </c>
      <c r="BJ664" s="11">
        <v>43159.54170480324</v>
      </c>
      <c r="BK664" s="7">
        <v>0</v>
      </c>
      <c r="BL664" s="7">
        <v>0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0</v>
      </c>
      <c r="AT665" s="7">
        <v>2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0</v>
      </c>
      <c r="AZ665" s="7">
        <v>0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0</v>
      </c>
      <c r="BI665" s="7">
        <v>10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>
        <v>0</v>
      </c>
      <c r="AZ666" s="7">
        <v>0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6</v>
      </c>
      <c r="BJ666" s="11">
        <v>43159.625038252314</v>
      </c>
      <c r="BK666" s="7">
        <v>0</v>
      </c>
      <c r="BL666" s="7">
        <v>2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0</v>
      </c>
      <c r="AZ667" s="7">
        <v>0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0</v>
      </c>
      <c r="BG667" s="11">
        <v>43128.666704976851</v>
      </c>
      <c r="BH667" s="7">
        <v>0</v>
      </c>
      <c r="BI667" s="7">
        <v>2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0</v>
      </c>
      <c r="AZ668" s="7">
        <v>0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0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0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2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2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2</v>
      </c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/>
      <c r="BF677" s="7">
        <v>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0</v>
      </c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0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0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0</v>
      </c>
      <c r="BM683" s="12">
        <v>43188.333372569447</v>
      </c>
      <c r="BN683" s="7">
        <v>1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3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0</v>
      </c>
      <c r="AQ684" s="7">
        <v>0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0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0</v>
      </c>
      <c r="BM684" s="12">
        <v>43188.375039293984</v>
      </c>
      <c r="BN684" s="7">
        <v>1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0</v>
      </c>
      <c r="AQ685" s="7">
        <v>0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0</v>
      </c>
      <c r="AW685" s="7"/>
      <c r="AX685" s="10">
        <v>43037.416706018521</v>
      </c>
      <c r="AY685" s="7">
        <v>0</v>
      </c>
      <c r="AZ685" s="7"/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0</v>
      </c>
      <c r="AQ686" s="7">
        <v>0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0</v>
      </c>
      <c r="AZ686" s="7"/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0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>
        <v>0</v>
      </c>
      <c r="AZ687" s="7"/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/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>
        <v>1</v>
      </c>
      <c r="AH689" s="7">
        <v>2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0</v>
      </c>
      <c r="AZ689" s="7"/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2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>
        <v>0</v>
      </c>
      <c r="AZ690" s="7"/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4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1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2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2</v>
      </c>
      <c r="BL691" s="7">
        <v>5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1</v>
      </c>
      <c r="AH692" s="7">
        <v>2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2</v>
      </c>
      <c r="AI693" s="11">
        <v>42884.750039814811</v>
      </c>
      <c r="AJ693" s="7">
        <v>1</v>
      </c>
      <c r="AK693" s="7">
        <v>1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/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1</v>
      </c>
      <c r="BL701" s="7">
        <v>0</v>
      </c>
      <c r="BM701" s="12">
        <v>43189.083373611109</v>
      </c>
      <c r="BN701" s="7"/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>
        <v>0</v>
      </c>
      <c r="AN705" s="7">
        <v>0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0</v>
      </c>
      <c r="AI706" s="11">
        <v>42885.291707233795</v>
      </c>
      <c r="AJ706" s="7">
        <v>1</v>
      </c>
      <c r="AK706" s="7">
        <v>0</v>
      </c>
      <c r="AL706" s="10">
        <v>42916.291707233795</v>
      </c>
      <c r="AM706" s="7">
        <v>0</v>
      </c>
      <c r="AN706" s="7">
        <v>0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0</v>
      </c>
    </row>
    <row r="707" spans="32:67" ht="12" customHeight="1">
      <c r="AF707" s="11">
        <v>42855.333373958332</v>
      </c>
      <c r="AG707" s="7">
        <v>0</v>
      </c>
      <c r="AH707" s="7">
        <v>0</v>
      </c>
      <c r="AI707" s="11">
        <v>42885.333373958332</v>
      </c>
      <c r="AJ707" s="7">
        <v>1</v>
      </c>
      <c r="AK707" s="7">
        <v>0</v>
      </c>
      <c r="AL707" s="13">
        <v>42916.333373958332</v>
      </c>
      <c r="AM707" s="7">
        <v>0</v>
      </c>
      <c r="AN707" s="7">
        <v>0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0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4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0</v>
      </c>
      <c r="AN708" s="7">
        <v>1</v>
      </c>
      <c r="AO708" s="10">
        <v>42946.375040682869</v>
      </c>
      <c r="AP708" s="7">
        <v>0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0</v>
      </c>
      <c r="AW708" s="7">
        <v>0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0</v>
      </c>
      <c r="BC708" s="7">
        <v>0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0</v>
      </c>
      <c r="AH709" s="7">
        <v>2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>
        <v>0</v>
      </c>
      <c r="AN709" s="7">
        <v>1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/>
      <c r="AT709" s="7">
        <v>1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1</v>
      </c>
      <c r="AZ709" s="7">
        <v>0</v>
      </c>
      <c r="BA709" s="11">
        <v>43069.416707407407</v>
      </c>
      <c r="BB709" s="7">
        <v>0</v>
      </c>
      <c r="BC709" s="7">
        <v>0</v>
      </c>
      <c r="BD709" s="11">
        <v>43099.416707407407</v>
      </c>
      <c r="BE709" s="7">
        <v>0</v>
      </c>
      <c r="BF709" s="7"/>
      <c r="BG709" s="11">
        <v>43130.416707407407</v>
      </c>
      <c r="BH709" s="7">
        <v>0</v>
      </c>
      <c r="BI709" s="7"/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>
        <v>2</v>
      </c>
      <c r="AI710" s="11">
        <v>42885.458374131944</v>
      </c>
      <c r="AJ710" s="7">
        <v>1</v>
      </c>
      <c r="AK710" s="7">
        <v>3</v>
      </c>
      <c r="AL710" s="10">
        <v>42916.458374131944</v>
      </c>
      <c r="AM710" s="7">
        <v>0</v>
      </c>
      <c r="AN710" s="7">
        <v>1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0</v>
      </c>
      <c r="BA710" s="11">
        <v>43069.458374131944</v>
      </c>
      <c r="BB710" s="7">
        <v>0</v>
      </c>
      <c r="BC710" s="7">
        <v>0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2</v>
      </c>
      <c r="AH711" s="7">
        <v>2</v>
      </c>
      <c r="AI711" s="11">
        <v>42885.500040856481</v>
      </c>
      <c r="AJ711" s="7"/>
      <c r="AK711" s="7">
        <v>3</v>
      </c>
      <c r="AL711" s="13">
        <v>42916.500040856481</v>
      </c>
      <c r="AM711" s="7">
        <v>0</v>
      </c>
      <c r="AN711" s="7">
        <v>1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0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/>
      <c r="BI711" s="7">
        <v>0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/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0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0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0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1</v>
      </c>
      <c r="AK714" s="7">
        <v>2</v>
      </c>
      <c r="AL714" s="10">
        <v>42916.625041030093</v>
      </c>
      <c r="AM714" s="7">
        <v>2</v>
      </c>
      <c r="AN714" s="7">
        <v>2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3</v>
      </c>
      <c r="AI716" s="11">
        <v>42885.708374479167</v>
      </c>
      <c r="AJ716" s="7">
        <v>2</v>
      </c>
      <c r="AK716" s="7">
        <v>2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1</v>
      </c>
      <c r="AK717" s="7">
        <v>2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3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2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1</v>
      </c>
      <c r="AI721" s="11">
        <v>42885.916708101853</v>
      </c>
      <c r="AJ721" s="7">
        <v>3</v>
      </c>
      <c r="AK721" s="7">
        <v>2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1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2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2019-03-10T11:36:29Z</dcterms:created>
  <dcterms:modified xsi:type="dcterms:W3CDTF">2019-03-11T12:39:54Z</dcterms:modified>
</cp:coreProperties>
</file>