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<sst xmlns="http://schemas.openxmlformats.org/spreadsheetml/2006/main" count="588" uniqueCount="435">
  <si>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</si>
  <si>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</si>
  <si>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</si>
  <si>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</si>
  <si>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</si>
  <si>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</si>
  <si>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</si>
  <si>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</si>
  <si>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</si>
  <si>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</si>
  <si>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</si>
  <si>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</si>
  <si>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</si>
  <si>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</si>
  <si>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</si>
  <si>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迫</t>
  </si>
  <si>
    <t>将監局･迫局月別のNO濃度の推移</t>
  </si>
  <si>
    <t>2017/4/1～2018/3/31</t>
  </si>
  <si>
    <t>年間最大:NO(271)(25)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</si>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</sst>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62368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4848"/>
        <c:axId val="194976384"/>
      </c:lineChart>
      <c:catAx>
        <c:axId val="19497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63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4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1</v>
      </c>
      <c r="AO10" s="10">
        <v>42917.291666956022</v>
      </c>
      <c r="AP10" s="7">
        <v>4</v>
      </c>
      <c r="AQ10" s="7">
        <v>0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0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1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0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1</v>
      </c>
      <c r="AO11" s="11">
        <v>42917.333333680559</v>
      </c>
      <c r="AP11" s="7">
        <v>13</v>
      </c>
      <c r="AQ11" s="7">
        <v>0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1</v>
      </c>
      <c r="AX11" s="10">
        <v>43009.333333680559</v>
      </c>
      <c r="AY11" s="7">
        <v>27</v>
      </c>
      <c r="AZ11" s="7">
        <v>0</v>
      </c>
      <c r="BA11" s="11">
        <v>43040.333333680559</v>
      </c>
      <c r="BB11" s="7">
        <v>40</v>
      </c>
      <c r="BC11" s="7">
        <v>2</v>
      </c>
      <c r="BD11" s="11">
        <v>43070.333333680559</v>
      </c>
      <c r="BE11" s="7">
        <v>34</v>
      </c>
      <c r="BF11" s="7">
        <v>0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0</v>
      </c>
    </row>
    <row r="12" spans="1:67" ht="12" customHeight="1">
      <c r="AF12" s="11">
        <v>42826.375000405096</v>
      </c>
      <c r="AG12" s="7">
        <v>30</v>
      </c>
      <c r="AH12" s="7">
        <v>0</v>
      </c>
      <c r="AI12" s="11">
        <v>42856.375000405096</v>
      </c>
      <c r="AJ12" s="7">
        <v>11</v>
      </c>
      <c r="AK12" s="7">
        <v>1</v>
      </c>
      <c r="AL12" s="10">
        <v>42887.375000405096</v>
      </c>
      <c r="AM12" s="7">
        <v>23</v>
      </c>
      <c r="AN12" s="7">
        <v>1</v>
      </c>
      <c r="AO12" s="10">
        <v>42917.375000405096</v>
      </c>
      <c r="AP12" s="7">
        <v>20</v>
      </c>
      <c r="AQ12" s="7">
        <v>0</v>
      </c>
      <c r="AR12" s="10">
        <v>42948.375000405096</v>
      </c>
      <c r="AS12" s="7">
        <v>12</v>
      </c>
      <c r="AT12" s="7">
        <v>0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29</v>
      </c>
      <c r="AZ12" s="7">
        <v>0</v>
      </c>
      <c r="BA12" s="11">
        <v>43040.375000405096</v>
      </c>
      <c r="BB12" s="7">
        <v>23</v>
      </c>
      <c r="BC12" s="7">
        <v>3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12</v>
      </c>
      <c r="BO12" s="7">
        <v>0</v>
      </c>
    </row>
    <row r="13" spans="1:67" ht="12" customHeight="1">
      <c r="AF13" s="11">
        <v>42826.416667129626</v>
      </c>
      <c r="AG13" s="7">
        <v>33</v>
      </c>
      <c r="AH13" s="7">
        <v>0</v>
      </c>
      <c r="AI13" s="11">
        <v>42856.416667129626</v>
      </c>
      <c r="AJ13" s="7">
        <v>22</v>
      </c>
      <c r="AK13" s="7">
        <v>1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14</v>
      </c>
      <c r="AQ13" s="7">
        <v>1</v>
      </c>
      <c r="AR13" s="13">
        <v>42948.416667129626</v>
      </c>
      <c r="AS13" s="7">
        <v>10</v>
      </c>
      <c r="AT13" s="7">
        <v>0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0</v>
      </c>
      <c r="BA13" s="11">
        <v>43040.416667129626</v>
      </c>
      <c r="BB13" s="7">
        <v>29</v>
      </c>
      <c r="BC13" s="7">
        <v>2</v>
      </c>
      <c r="BD13" s="11">
        <v>43070.416667129626</v>
      </c>
      <c r="BE13" s="7">
        <v>34</v>
      </c>
      <c r="BF13" s="7">
        <v>0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1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>
        <v>13</v>
      </c>
      <c r="AH14" s="7">
        <v>0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0</v>
      </c>
      <c r="AO14" s="10">
        <v>42917.458333854163</v>
      </c>
      <c r="AP14" s="7">
        <v>6</v>
      </c>
      <c r="AQ14" s="7">
        <v>1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0</v>
      </c>
      <c r="BA14" s="11">
        <v>43040.458333854163</v>
      </c>
      <c r="BB14" s="7">
        <v>12</v>
      </c>
      <c r="BC14" s="7">
        <v>1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1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0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0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0</v>
      </c>
      <c r="BA15" s="11">
        <v>43040.500000578701</v>
      </c>
      <c r="BB15" s="7">
        <v>6</v>
      </c>
      <c r="BC15" s="7">
        <v>0</v>
      </c>
      <c r="BD15" s="11">
        <v>43070.500000578701</v>
      </c>
      <c r="BE15" s="7">
        <v>18</v>
      </c>
      <c r="BF15" s="7">
        <v>0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0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6</v>
      </c>
      <c r="AT16" s="7">
        <v>0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5</v>
      </c>
      <c r="AT17" s="7">
        <v>0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0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1</v>
      </c>
      <c r="BD21" s="11">
        <v>43070.750000925924</v>
      </c>
      <c r="BE21" s="7">
        <v>61</v>
      </c>
      <c r="BF21" s="7">
        <v>1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2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0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1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1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1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0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1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1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1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1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3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4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1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1</v>
      </c>
      <c r="AR35" s="13">
        <v>42949.333335069445</v>
      </c>
      <c r="AS35" s="7">
        <v>16</v>
      </c>
      <c r="AT35" s="7">
        <v>1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3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6</v>
      </c>
      <c r="BG35" s="11">
        <v>43102.333335069445</v>
      </c>
      <c r="BH35" s="7">
        <v>5</v>
      </c>
      <c r="BI35" s="7">
        <v>0</v>
      </c>
      <c r="BJ35" s="11">
        <v>43133.333335069445</v>
      </c>
      <c r="BK35" s="7">
        <v>58</v>
      </c>
      <c r="BL35" s="7">
        <v>9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0</v>
      </c>
      <c r="AO36" s="10">
        <v>42918.375001793982</v>
      </c>
      <c r="AP36" s="7">
        <v>21</v>
      </c>
      <c r="AQ36" s="7">
        <v>1</v>
      </c>
      <c r="AR36" s="10">
        <v>42949.375001793982</v>
      </c>
      <c r="AS36" s="7">
        <v>16</v>
      </c>
      <c r="AT36" s="7">
        <v>1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4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6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23</v>
      </c>
      <c r="BM36" s="12">
        <v>43161.375001793982</v>
      </c>
      <c r="BN36" s="7">
        <v>20</v>
      </c>
      <c r="BO36" s="7">
        <v>1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/>
      <c r="AL37" s="13">
        <v>42888.416668518519</v>
      </c>
      <c r="AM37" s="7">
        <v>3</v>
      </c>
      <c r="AN37" s="7">
        <v>0</v>
      </c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0</v>
      </c>
      <c r="AX37" s="10">
        <v>43010.416668518519</v>
      </c>
      <c r="AY37" s="7">
        <v>11</v>
      </c>
      <c r="AZ37" s="7">
        <v>3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6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12</v>
      </c>
      <c r="BM37" s="12">
        <v>43161.416668518519</v>
      </c>
      <c r="BN37" s="7">
        <v>22</v>
      </c>
      <c r="BO37" s="7">
        <v>1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0</v>
      </c>
      <c r="AO38" s="10">
        <v>42918.458335243056</v>
      </c>
      <c r="AP38" s="7">
        <v>16</v>
      </c>
      <c r="AQ38" s="7">
        <v>1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0</v>
      </c>
      <c r="AX38" s="10">
        <v>43010.458335243056</v>
      </c>
      <c r="AY38" s="7">
        <v>7</v>
      </c>
      <c r="AZ38" s="7">
        <v>1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0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0</v>
      </c>
      <c r="AU39" s="13">
        <v>42980.500001967594</v>
      </c>
      <c r="AV39" s="7">
        <v>26</v>
      </c>
      <c r="AW39" s="7">
        <v>0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0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0</v>
      </c>
      <c r="AR40" s="10">
        <v>42949.541668692131</v>
      </c>
      <c r="AS40" s="7">
        <v>7</v>
      </c>
      <c r="AT40" s="7">
        <v>0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2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0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0</v>
      </c>
      <c r="AR41" s="13">
        <v>42949.583335416668</v>
      </c>
      <c r="AS41" s="7">
        <v>9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1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0</v>
      </c>
      <c r="AU42" s="10">
        <v>42980.625002141205</v>
      </c>
      <c r="AV42" s="7">
        <v>7</v>
      </c>
      <c r="AW42" s="7">
        <v>0</v>
      </c>
      <c r="AX42" s="10">
        <v>43010.625002141205</v>
      </c>
      <c r="AY42" s="7">
        <v>5</v>
      </c>
      <c r="AZ42" s="7">
        <v>0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1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0</v>
      </c>
      <c r="AU43" s="13">
        <v>42980.666668865742</v>
      </c>
      <c r="AV43" s="7">
        <v>9</v>
      </c>
      <c r="AW43" s="7">
        <v>0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0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0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1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1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1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3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2</v>
      </c>
    </row>
    <row r="58" spans="32:67" ht="12" customHeight="1">
      <c r="AF58" s="11">
        <v>42828.291669733793</v>
      </c>
      <c r="AG58" s="7">
        <v>101</v>
      </c>
      <c r="AH58" s="7">
        <v>2</v>
      </c>
      <c r="AI58" s="11">
        <v>42858.291669733793</v>
      </c>
      <c r="AJ58" s="7">
        <v>34</v>
      </c>
      <c r="AK58" s="7">
        <v>0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2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5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2</v>
      </c>
    </row>
    <row r="59" spans="32:67" ht="12" customHeight="1">
      <c r="AF59" s="11">
        <v>42828.33333645833</v>
      </c>
      <c r="AG59" s="7">
        <v>17</v>
      </c>
      <c r="AH59" s="7">
        <v>2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0</v>
      </c>
      <c r="AR59" s="13">
        <v>42950.33333645833</v>
      </c>
      <c r="AS59" s="7">
        <v>31</v>
      </c>
      <c r="AT59" s="7">
        <v>0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14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7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0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1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11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7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5</v>
      </c>
      <c r="AK62" s="7">
        <v>0</v>
      </c>
      <c r="AL62" s="10">
        <v>42889.458336631942</v>
      </c>
      <c r="AM62" s="7">
        <v>24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2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7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0</v>
      </c>
    </row>
    <row r="64" spans="32:67" ht="12" customHeight="1">
      <c r="AF64" s="11">
        <v>42828.541670081016</v>
      </c>
      <c r="AG64" s="7">
        <v>8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/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0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0</v>
      </c>
    </row>
    <row r="65" spans="32:67" ht="12" customHeight="1">
      <c r="AF65" s="11">
        <v>42828.583336805554</v>
      </c>
      <c r="AG65" s="7">
        <v>5</v>
      </c>
      <c r="AH65" s="7">
        <v>0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0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0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0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0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0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0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0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1</v>
      </c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2</v>
      </c>
      <c r="AI82" s="11">
        <v>42859.291671122686</v>
      </c>
      <c r="AJ82" s="7">
        <v>4</v>
      </c>
      <c r="AK82" s="7">
        <v>2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1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1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1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1</v>
      </c>
      <c r="BA83" s="11">
        <v>43043.333337847223</v>
      </c>
      <c r="BB83" s="7">
        <v>72</v>
      </c>
      <c r="BC83" s="7">
        <v>0</v>
      </c>
      <c r="BD83" s="11">
        <v>43073.333337847223</v>
      </c>
      <c r="BE83" s="7">
        <v>26</v>
      </c>
      <c r="BF83" s="7">
        <v>0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4</v>
      </c>
      <c r="BM83" s="12">
        <v>43163.333337847223</v>
      </c>
      <c r="BN83" s="7">
        <v>25</v>
      </c>
      <c r="BO83" s="7">
        <v>5</v>
      </c>
    </row>
    <row r="84" spans="3:67" ht="12" customHeight="1">
      <c r="AF84" s="11">
        <v>42829.375004571761</v>
      </c>
      <c r="AG84" s="7">
        <v>21</v>
      </c>
      <c r="AH84" s="7">
        <v>2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1</v>
      </c>
      <c r="AR84" s="10">
        <v>42951.375004571761</v>
      </c>
      <c r="AS84" s="7">
        <v>23</v>
      </c>
      <c r="AT84" s="7">
        <v>0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7</v>
      </c>
      <c r="BM84" s="12">
        <v>43163.375004571761</v>
      </c>
      <c r="BN84" s="7">
        <v>28</v>
      </c>
      <c r="BO84" s="7">
        <v>3</v>
      </c>
    </row>
    <row r="85" spans="3:67" ht="12" customHeight="1">
      <c r="AF85" s="11">
        <v>42829.416671296298</v>
      </c>
      <c r="AG85" s="7">
        <v>18</v>
      </c>
      <c r="AH85" s="7">
        <v>1</v>
      </c>
      <c r="AI85" s="11">
        <v>42859.416671296298</v>
      </c>
      <c r="AJ85" s="7">
        <v>6</v>
      </c>
      <c r="AK85" s="7">
        <v>1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10</v>
      </c>
      <c r="AT85" s="7">
        <v>0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3</v>
      </c>
      <c r="BM85" s="12">
        <v>43163.416671296298</v>
      </c>
      <c r="BN85" s="7">
        <v>23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0</v>
      </c>
      <c r="AI86" s="11">
        <v>42859.458338020835</v>
      </c>
      <c r="AJ86" s="7">
        <v>5</v>
      </c>
      <c r="AK86" s="7">
        <v>0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0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0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1</v>
      </c>
      <c r="AR87" s="13">
        <v>42951.500004745372</v>
      </c>
      <c r="AS87" s="7">
        <v>5</v>
      </c>
      <c r="AT87" s="7">
        <v>0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1</v>
      </c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0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5</v>
      </c>
      <c r="AT89" s="7">
        <v>0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0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5</v>
      </c>
      <c r="AT90" s="7">
        <v>0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0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0</v>
      </c>
      <c r="AI91" s="11">
        <v>42859.666671643521</v>
      </c>
      <c r="AJ91" s="7">
        <v>3</v>
      </c>
      <c r="AK91" s="7">
        <v>1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1</v>
      </c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0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0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1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1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</v>
      </c>
      <c r="AI105" s="11">
        <v>42860.250005787035</v>
      </c>
      <c r="AJ105" s="7">
        <v>30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2</v>
      </c>
      <c r="BA105" s="11">
        <v>43044.250005787035</v>
      </c>
      <c r="BB105" s="7">
        <v>69</v>
      </c>
      <c r="BC105" s="7">
        <v>3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4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0</v>
      </c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3</v>
      </c>
      <c r="BA106" s="11">
        <v>43044.291672511572</v>
      </c>
      <c r="BB106" s="7">
        <v>29</v>
      </c>
      <c r="BC106" s="7">
        <v>5</v>
      </c>
      <c r="BD106" s="11">
        <v>43074.291672511572</v>
      </c>
      <c r="BE106" s="7">
        <v>57</v>
      </c>
      <c r="BF106" s="7">
        <v>2</v>
      </c>
      <c r="BG106" s="11">
        <v>43105.291672511572</v>
      </c>
      <c r="BH106" s="7">
        <v>74</v>
      </c>
      <c r="BI106" s="7">
        <v>2</v>
      </c>
      <c r="BJ106" s="11">
        <v>43136.291672511572</v>
      </c>
      <c r="BK106" s="7">
        <v>61</v>
      </c>
      <c r="BL106" s="7">
        <v>0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/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0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8</v>
      </c>
      <c r="BA107" s="11">
        <v>43044.333339236109</v>
      </c>
      <c r="BB107" s="7">
        <v>35</v>
      </c>
      <c r="BC107" s="7">
        <v>9</v>
      </c>
      <c r="BD107" s="11">
        <v>43074.333339236109</v>
      </c>
      <c r="BE107" s="7">
        <v>26</v>
      </c>
      <c r="BF107" s="7">
        <v>11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11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/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1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5</v>
      </c>
      <c r="BA108" s="11">
        <v>43044.375005960646</v>
      </c>
      <c r="BB108" s="7">
        <v>34</v>
      </c>
      <c r="BC108" s="7">
        <v>5</v>
      </c>
      <c r="BD108" s="11">
        <v>43074.375005960646</v>
      </c>
      <c r="BE108" s="7">
        <v>20</v>
      </c>
      <c r="BF108" s="7">
        <v>7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11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/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0</v>
      </c>
      <c r="AR109" s="13">
        <v>42952.416672685184</v>
      </c>
      <c r="AS109" s="7">
        <v>16</v>
      </c>
      <c r="AT109" s="7">
        <v>0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2</v>
      </c>
      <c r="BA109" s="11">
        <v>43044.416672685184</v>
      </c>
      <c r="BB109" s="7">
        <v>9</v>
      </c>
      <c r="BC109" s="7">
        <v>3</v>
      </c>
      <c r="BD109" s="11">
        <v>43074.416672685184</v>
      </c>
      <c r="BE109" s="7">
        <v>28</v>
      </c>
      <c r="BF109" s="7">
        <v>2</v>
      </c>
      <c r="BG109" s="11">
        <v>43105.416672685184</v>
      </c>
      <c r="BH109" s="7">
        <v>28</v>
      </c>
      <c r="BI109" s="7">
        <v>1</v>
      </c>
      <c r="BJ109" s="11">
        <v>43136.416672685184</v>
      </c>
      <c r="BK109" s="7">
        <v>30</v>
      </c>
      <c r="BL109" s="7">
        <v>2</v>
      </c>
      <c r="BM109" s="12">
        <v>43164.416672685184</v>
      </c>
      <c r="BN109" s="7">
        <v>17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/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0</v>
      </c>
      <c r="AR110" s="10">
        <v>42952.458339409721</v>
      </c>
      <c r="AS110" s="7">
        <v>7</v>
      </c>
      <c r="AT110" s="7">
        <v>0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3</v>
      </c>
      <c r="BA110" s="11">
        <v>43044.458339409721</v>
      </c>
      <c r="BB110" s="7">
        <v>9</v>
      </c>
      <c r="BC110" s="7">
        <v>1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2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/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0</v>
      </c>
      <c r="AR111" s="13">
        <v>42952.500006134258</v>
      </c>
      <c r="AS111" s="7">
        <v>5</v>
      </c>
      <c r="AT111" s="7"/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2</v>
      </c>
      <c r="BA111" s="11">
        <v>43044.500006134258</v>
      </c>
      <c r="BB111" s="7">
        <v>5</v>
      </c>
      <c r="BC111" s="7">
        <v>2</v>
      </c>
      <c r="BD111" s="11">
        <v>43074.500006134258</v>
      </c>
      <c r="BE111" s="7">
        <v>18</v>
      </c>
      <c r="BF111" s="7">
        <v>0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0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0</v>
      </c>
      <c r="AR112" s="10">
        <v>42952.541672858795</v>
      </c>
      <c r="AS112" s="7">
        <v>10</v>
      </c>
      <c r="AT112" s="7"/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0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/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0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</v>
      </c>
      <c r="AH114" s="7">
        <v>0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/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0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0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0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/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18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0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0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1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4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1</v>
      </c>
      <c r="BA119" s="11">
        <v>43044.833339930556</v>
      </c>
      <c r="BB119" s="7">
        <v>33</v>
      </c>
      <c r="BC119" s="7">
        <v>4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0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1</v>
      </c>
      <c r="BA120" s="11">
        <v>43044.875006655093</v>
      </c>
      <c r="BB120" s="7">
        <v>19</v>
      </c>
      <c r="BC120" s="7">
        <v>9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4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0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1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0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79</v>
      </c>
      <c r="AH127" s="7">
        <v>1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0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72</v>
      </c>
      <c r="AH128" s="7">
        <v>1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1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65</v>
      </c>
      <c r="AH129" s="7">
        <v>2</v>
      </c>
      <c r="AI129" s="11">
        <v>42861.250007175928</v>
      </c>
      <c r="AJ129" s="7">
        <v>52</v>
      </c>
      <c r="AK129" s="7">
        <v>1</v>
      </c>
      <c r="AL129" s="13">
        <v>42892.250007175928</v>
      </c>
      <c r="AM129" s="7">
        <v>69</v>
      </c>
      <c r="AN129" s="7">
        <v>1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2</v>
      </c>
      <c r="BA129" s="11">
        <v>43045.250007175928</v>
      </c>
      <c r="BB129" s="7">
        <v>67</v>
      </c>
      <c r="BC129" s="7">
        <v>0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66</v>
      </c>
      <c r="AH130" s="7">
        <v>4</v>
      </c>
      <c r="AI130" s="11">
        <v>42861.291673900465</v>
      </c>
      <c r="AJ130" s="7">
        <v>7</v>
      </c>
      <c r="AK130" s="7">
        <v>2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44</v>
      </c>
      <c r="AQ130" s="7">
        <v>0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8</v>
      </c>
      <c r="BA130" s="11">
        <v>43045.291673900465</v>
      </c>
      <c r="BB130" s="7">
        <v>131</v>
      </c>
      <c r="BC130" s="7">
        <v>1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0</v>
      </c>
      <c r="BJ130" s="11">
        <v>43137.291673900465</v>
      </c>
      <c r="BK130" s="7">
        <v>227</v>
      </c>
      <c r="BL130" s="7">
        <v>10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23</v>
      </c>
      <c r="AH131" s="7">
        <v>5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0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5</v>
      </c>
      <c r="BA131" s="11">
        <v>43045.333340625002</v>
      </c>
      <c r="BB131" s="7">
        <v>108</v>
      </c>
      <c r="BC131" s="7">
        <v>2</v>
      </c>
      <c r="BD131" s="11">
        <v>43075.333340625002</v>
      </c>
      <c r="BE131" s="7">
        <v>42</v>
      </c>
      <c r="BF131" s="7">
        <v>0</v>
      </c>
      <c r="BG131" s="11">
        <v>43106.333340625002</v>
      </c>
      <c r="BH131" s="7">
        <v>40</v>
      </c>
      <c r="BI131" s="7">
        <v>1</v>
      </c>
      <c r="BJ131" s="11">
        <v>43137.333340625002</v>
      </c>
      <c r="BK131" s="7">
        <v>77</v>
      </c>
      <c r="BL131" s="7">
        <v>13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15</v>
      </c>
      <c r="AH132" s="7">
        <v>5</v>
      </c>
      <c r="AI132" s="11">
        <v>42861.375007349539</v>
      </c>
      <c r="AJ132" s="7">
        <v>23</v>
      </c>
      <c r="AK132" s="7">
        <v>2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0</v>
      </c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4</v>
      </c>
      <c r="BA132" s="11">
        <v>43045.375007349539</v>
      </c>
      <c r="BB132" s="7">
        <v>32</v>
      </c>
      <c r="BC132" s="7">
        <v>1</v>
      </c>
      <c r="BD132" s="11">
        <v>43075.375007349539</v>
      </c>
      <c r="BE132" s="7">
        <v>22</v>
      </c>
      <c r="BF132" s="7">
        <v>1</v>
      </c>
      <c r="BG132" s="11">
        <v>43106.375007349539</v>
      </c>
      <c r="BH132" s="7">
        <v>9</v>
      </c>
      <c r="BI132" s="7">
        <v>2</v>
      </c>
      <c r="BJ132" s="11">
        <v>43137.375007349539</v>
      </c>
      <c r="BK132" s="7">
        <v>14</v>
      </c>
      <c r="BL132" s="7">
        <v>7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8</v>
      </c>
      <c r="AH133" s="7">
        <v>2</v>
      </c>
      <c r="AI133" s="11">
        <v>42861.416674074077</v>
      </c>
      <c r="AJ133" s="7">
        <v>24</v>
      </c>
      <c r="AK133" s="7">
        <v>3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0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>
        <v>13</v>
      </c>
      <c r="BC133" s="7">
        <v>1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19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1</v>
      </c>
      <c r="AI134" s="11">
        <v>42861.458340798614</v>
      </c>
      <c r="AJ134" s="7">
        <v>24</v>
      </c>
      <c r="AK134" s="7">
        <v>1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0</v>
      </c>
      <c r="BA134" s="11">
        <v>43045.458340798614</v>
      </c>
      <c r="BB134" s="7">
        <v>16</v>
      </c>
      <c r="BC134" s="7">
        <v>0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6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16</v>
      </c>
      <c r="AK135" s="7">
        <v>2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/>
      <c r="BA135" s="11">
        <v>43045.500007523151</v>
      </c>
      <c r="BB135" s="7">
        <v>11</v>
      </c>
      <c r="BC135" s="7"/>
      <c r="BD135" s="11">
        <v>43075.500007523151</v>
      </c>
      <c r="BE135" s="7">
        <v>3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0</v>
      </c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/>
      <c r="BA136" s="11">
        <v>43045.541674247688</v>
      </c>
      <c r="BB136" s="7">
        <v>15</v>
      </c>
      <c r="BC136" s="7"/>
      <c r="BD136" s="11">
        <v>43075.541674247688</v>
      </c>
      <c r="BE136" s="7">
        <v>6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1</v>
      </c>
      <c r="BM136" s="12">
        <v>43165.541674247688</v>
      </c>
      <c r="BN136" s="7">
        <v>3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1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0</v>
      </c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/>
      <c r="BA137" s="11">
        <v>43045.583340972225</v>
      </c>
      <c r="BB137" s="7">
        <v>7</v>
      </c>
      <c r="BC137" s="7">
        <v>0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0</v>
      </c>
      <c r="BM137" s="12">
        <v>43165.583340972225</v>
      </c>
      <c r="BN137" s="7">
        <v>2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2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0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1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0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0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0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1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1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2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2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73</v>
      </c>
      <c r="AH154" s="7">
        <v>0</v>
      </c>
      <c r="AI154" s="11">
        <v>42862.291675289351</v>
      </c>
      <c r="AJ154" s="7">
        <v>14</v>
      </c>
      <c r="AK154" s="7">
        <v>1</v>
      </c>
      <c r="AL154" s="10">
        <v>42893.291675289351</v>
      </c>
      <c r="AM154" s="7">
        <v>45</v>
      </c>
      <c r="AN154" s="7">
        <v>0</v>
      </c>
      <c r="AO154" s="10">
        <v>42923.291675289351</v>
      </c>
      <c r="AP154" s="7">
        <v>48</v>
      </c>
      <c r="AQ154" s="7">
        <v>3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3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62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0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2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3</v>
      </c>
      <c r="BD155" s="11">
        <v>43076.333342013888</v>
      </c>
      <c r="BE155" s="7">
        <v>37</v>
      </c>
      <c r="BF155" s="7">
        <v>5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46</v>
      </c>
      <c r="AH156" s="7">
        <v>1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1</v>
      </c>
      <c r="AO156" s="10">
        <v>42923.375008738425</v>
      </c>
      <c r="AP156" s="7">
        <v>9</v>
      </c>
      <c r="AQ156" s="7">
        <v>0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4</v>
      </c>
      <c r="BD156" s="11">
        <v>43076.375008738425</v>
      </c>
      <c r="BE156" s="7">
        <v>10</v>
      </c>
      <c r="BF156" s="7">
        <v>5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7</v>
      </c>
      <c r="BM156" s="12">
        <v>43166.375008738425</v>
      </c>
      <c r="BN156" s="7">
        <v>19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33</v>
      </c>
      <c r="AH157" s="7">
        <v>2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0</v>
      </c>
      <c r="AO157" s="11">
        <v>42923.416675462962</v>
      </c>
      <c r="AP157" s="7">
        <v>13</v>
      </c>
      <c r="AQ157" s="7">
        <v>0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0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2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6</v>
      </c>
      <c r="BM157" s="12">
        <v>43166.416675462962</v>
      </c>
      <c r="BN157" s="7">
        <v>13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1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0</v>
      </c>
      <c r="AO158" s="10">
        <v>42923.4583421875</v>
      </c>
      <c r="AP158" s="7">
        <v>9</v>
      </c>
      <c r="AQ158" s="7">
        <v>0</v>
      </c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2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2</v>
      </c>
      <c r="BM158" s="12">
        <v>43166.4583421875</v>
      </c>
      <c r="BN158" s="7">
        <v>12</v>
      </c>
      <c r="BO158" s="7">
        <v>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0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0</v>
      </c>
      <c r="AO159" s="11">
        <v>42923.500008912037</v>
      </c>
      <c r="AP159" s="7">
        <v>9</v>
      </c>
      <c r="AQ159" s="7">
        <v>0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13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>
        <v>0</v>
      </c>
      <c r="AR160" s="10">
        <v>42954.541675636574</v>
      </c>
      <c r="AS160" s="7">
        <v>12</v>
      </c>
      <c r="AT160" s="7">
        <v>0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7</v>
      </c>
      <c r="AQ161" s="7">
        <v>0</v>
      </c>
      <c r="AR161" s="13">
        <v>42954.583342361111</v>
      </c>
      <c r="AS161" s="7">
        <v>11</v>
      </c>
      <c r="AT161" s="7">
        <v>0</v>
      </c>
      <c r="AU161" s="13">
        <v>42985.583342361111</v>
      </c>
      <c r="AV161" s="7">
        <v>7</v>
      </c>
      <c r="AW161" s="7">
        <v>0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0</v>
      </c>
      <c r="AO162" s="10">
        <v>42923.625009085648</v>
      </c>
      <c r="AP162" s="7">
        <v>8</v>
      </c>
      <c r="AQ162" s="7">
        <v>0</v>
      </c>
      <c r="AR162" s="10">
        <v>42954.625009085648</v>
      </c>
      <c r="AS162" s="7">
        <v>7</v>
      </c>
      <c r="AT162" s="7">
        <v>0</v>
      </c>
      <c r="AU162" s="10">
        <v>42985.625009085648</v>
      </c>
      <c r="AV162" s="7">
        <v>4</v>
      </c>
      <c r="AW162" s="7">
        <v>0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/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9</v>
      </c>
      <c r="AQ163" s="7">
        <v>0</v>
      </c>
      <c r="AR163" s="13">
        <v>42954.666675810186</v>
      </c>
      <c r="AS163" s="7">
        <v>4</v>
      </c>
      <c r="AT163" s="7">
        <v>0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0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/>
      <c r="BM163" s="12">
        <v>43166.666675810186</v>
      </c>
      <c r="BN163" s="7">
        <v>4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9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0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0</v>
      </c>
      <c r="BM165" s="12">
        <v>43166.75000925926</v>
      </c>
      <c r="BN165" s="7">
        <v>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1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0</v>
      </c>
      <c r="BM167" s="12">
        <v>43166.833342708334</v>
      </c>
      <c r="BN167" s="7">
        <v>85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0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0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>
        <v>0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1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1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1</v>
      </c>
      <c r="AO177" s="11">
        <v>42924.250009953706</v>
      </c>
      <c r="AP177" s="7">
        <v>152</v>
      </c>
      <c r="AQ177" s="7">
        <v>2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3</v>
      </c>
      <c r="AX177" s="10">
        <v>43016.250009953706</v>
      </c>
      <c r="AY177" s="7">
        <v>64</v>
      </c>
      <c r="AZ177" s="7">
        <v>1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1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1</v>
      </c>
      <c r="AR178" s="10">
        <v>42955.291676678244</v>
      </c>
      <c r="AS178" s="7">
        <v>13</v>
      </c>
      <c r="AT178" s="7">
        <v>0</v>
      </c>
      <c r="AU178" s="10">
        <v>42986.291676678244</v>
      </c>
      <c r="AV178" s="7">
        <v>87</v>
      </c>
      <c r="AW178" s="7">
        <v>4</v>
      </c>
      <c r="AX178" s="10">
        <v>43016.291676678244</v>
      </c>
      <c r="AY178" s="7">
        <v>43</v>
      </c>
      <c r="AZ178" s="7">
        <v>3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1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3</v>
      </c>
      <c r="AX179" s="10">
        <v>43016.333343402781</v>
      </c>
      <c r="AY179" s="7">
        <v>50</v>
      </c>
      <c r="AZ179" s="7">
        <v>3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9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2</v>
      </c>
      <c r="BM179" s="12">
        <v>43167.333343402781</v>
      </c>
      <c r="BN179" s="7">
        <v>70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1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0</v>
      </c>
      <c r="AU180" s="10">
        <v>42986.375010127318</v>
      </c>
      <c r="AV180" s="7">
        <v>24</v>
      </c>
      <c r="AW180" s="7">
        <v>3</v>
      </c>
      <c r="AX180" s="10">
        <v>43016.375010127318</v>
      </c>
      <c r="AY180" s="7">
        <v>30</v>
      </c>
      <c r="AZ180" s="7">
        <v>3</v>
      </c>
      <c r="BA180" s="11">
        <v>43047.375010127318</v>
      </c>
      <c r="BB180" s="7">
        <v>16</v>
      </c>
      <c r="BC180" s="7">
        <v>2</v>
      </c>
      <c r="BD180" s="11">
        <v>43077.375010127318</v>
      </c>
      <c r="BE180" s="7">
        <v>31</v>
      </c>
      <c r="BF180" s="7">
        <v>12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1</v>
      </c>
      <c r="AO181" s="11">
        <v>42924.416676851855</v>
      </c>
      <c r="AP181" s="7">
        <v>20</v>
      </c>
      <c r="AQ181" s="7">
        <v>0</v>
      </c>
      <c r="AR181" s="13">
        <v>42955.416676851855</v>
      </c>
      <c r="AS181" s="7">
        <v>4</v>
      </c>
      <c r="AT181" s="7">
        <v>0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8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3</v>
      </c>
      <c r="BM181" s="12">
        <v>43167.416676851855</v>
      </c>
      <c r="BN181" s="7">
        <v>7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0</v>
      </c>
      <c r="AO182" s="10">
        <v>42924.458343576393</v>
      </c>
      <c r="AP182" s="7">
        <v>13</v>
      </c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13</v>
      </c>
      <c r="AW182" s="7">
        <v>1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3</v>
      </c>
      <c r="BG182" s="11">
        <v>43108.458343576393</v>
      </c>
      <c r="BH182" s="7">
        <v>2</v>
      </c>
      <c r="BI182" s="7">
        <v>5</v>
      </c>
      <c r="BJ182" s="11">
        <v>43139.458343576393</v>
      </c>
      <c r="BK182" s="7">
        <v>27</v>
      </c>
      <c r="BL182" s="7">
        <v>3</v>
      </c>
      <c r="BM182" s="12">
        <v>43167.458343576393</v>
      </c>
      <c r="BN182" s="7">
        <v>9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</v>
      </c>
      <c r="AH183" s="7">
        <v>0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0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0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8</v>
      </c>
      <c r="AH184" s="7">
        <v>0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8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0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0</v>
      </c>
      <c r="AR185" s="13">
        <v>42955.583343749997</v>
      </c>
      <c r="AS185" s="7">
        <v>3</v>
      </c>
      <c r="AT185" s="7">
        <v>0</v>
      </c>
      <c r="AU185" s="13">
        <v>42986.583343749997</v>
      </c>
      <c r="AV185" s="7">
        <v>4</v>
      </c>
      <c r="AW185" s="7">
        <v>0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0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1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</v>
      </c>
      <c r="AH187" s="7">
        <v>0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1</v>
      </c>
      <c r="BJ187" s="11">
        <v>43139.666677199071</v>
      </c>
      <c r="BK187" s="7">
        <v>18</v>
      </c>
      <c r="BL187" s="7">
        <v>0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1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0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0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88</v>
      </c>
      <c r="BL191" s="7">
        <v>1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0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1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1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0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0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1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1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0</v>
      </c>
      <c r="AI201" s="11">
        <v>42864.250011342592</v>
      </c>
      <c r="AJ201" s="7">
        <v>72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1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1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2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0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5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2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11</v>
      </c>
      <c r="AN203" s="7">
        <v>0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4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0</v>
      </c>
    </row>
    <row r="204" spans="3:67" ht="12" customHeight="1">
      <c r="AF204" s="11">
        <v>42834.375011516204</v>
      </c>
      <c r="AG204" s="7">
        <v>13</v>
      </c>
      <c r="AH204" s="7">
        <v>3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0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6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2</v>
      </c>
      <c r="BM204" s="12">
        <v>43168.375011516204</v>
      </c>
      <c r="BN204" s="7">
        <v>26</v>
      </c>
      <c r="BO204" s="7">
        <v>2</v>
      </c>
    </row>
    <row r="205" spans="3:67" ht="12" customHeight="1">
      <c r="AF205" s="11">
        <v>42834.416678240741</v>
      </c>
      <c r="AG205" s="7">
        <v>8</v>
      </c>
      <c r="AH205" s="7">
        <v>2</v>
      </c>
      <c r="AI205" s="11">
        <v>42864.416678240741</v>
      </c>
      <c r="AJ205" s="7">
        <v>14</v>
      </c>
      <c r="AK205" s="7">
        <v>0</v>
      </c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11</v>
      </c>
      <c r="AQ205" s="7">
        <v>0</v>
      </c>
      <c r="AR205" s="13">
        <v>42956.416678240741</v>
      </c>
      <c r="AS205" s="7">
        <v>14</v>
      </c>
      <c r="AT205" s="7">
        <v>1</v>
      </c>
      <c r="AU205" s="13">
        <v>42987.416678240741</v>
      </c>
      <c r="AV205" s="7">
        <v>41</v>
      </c>
      <c r="AW205" s="7"/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2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7</v>
      </c>
      <c r="AK206" s="7">
        <v>0</v>
      </c>
      <c r="AL206" s="10">
        <v>42895.458344965278</v>
      </c>
      <c r="AM206" s="7">
        <v>4</v>
      </c>
      <c r="AN206" s="7">
        <v>1</v>
      </c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/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0</v>
      </c>
    </row>
    <row r="207" spans="3:67" ht="12" customHeight="1">
      <c r="AF207" s="11">
        <v>42834.500011689815</v>
      </c>
      <c r="AG207" s="7">
        <v>8</v>
      </c>
      <c r="AH207" s="7">
        <v>1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11</v>
      </c>
      <c r="AQ207" s="7">
        <v>0</v>
      </c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2</v>
      </c>
      <c r="BM207" s="12">
        <v>43168.500011689815</v>
      </c>
      <c r="BN207" s="7">
        <v>25</v>
      </c>
      <c r="BO207" s="7">
        <v>0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7</v>
      </c>
      <c r="AQ208" s="7">
        <v>0</v>
      </c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2</v>
      </c>
      <c r="BM208" s="12">
        <v>43168.541678414353</v>
      </c>
      <c r="BN208" s="7">
        <v>18</v>
      </c>
      <c r="BO208" s="7">
        <v>0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0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>
        <v>0</v>
      </c>
      <c r="AR210" s="10">
        <v>42956.625011863427</v>
      </c>
      <c r="AS210" s="7">
        <v>10</v>
      </c>
      <c r="AT210" s="7">
        <v>0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2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1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1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0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1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1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2</v>
      </c>
      <c r="AI226" s="11">
        <v>42865.291679456015</v>
      </c>
      <c r="AJ226" s="7">
        <v>51</v>
      </c>
      <c r="AK226" s="7">
        <v>2</v>
      </c>
      <c r="AL226" s="10">
        <v>42896.291679456015</v>
      </c>
      <c r="AM226" s="7">
        <v>29</v>
      </c>
      <c r="AN226" s="7">
        <v>1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2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3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5</v>
      </c>
      <c r="BD227" s="11">
        <v>43079.333346180552</v>
      </c>
      <c r="BE227" s="7">
        <v>35</v>
      </c>
      <c r="BF227" s="7">
        <v>4</v>
      </c>
      <c r="BG227" s="11">
        <v>43110.333346180552</v>
      </c>
      <c r="BH227" s="7">
        <v>126</v>
      </c>
      <c r="BI227" s="7">
        <v>3</v>
      </c>
      <c r="BJ227" s="11">
        <v>43141.333346180552</v>
      </c>
      <c r="BK227" s="7">
        <v>64</v>
      </c>
      <c r="BL227" s="7">
        <v>1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2</v>
      </c>
      <c r="BD228" s="11">
        <v>43079.37501290509</v>
      </c>
      <c r="BE228" s="7">
        <v>44</v>
      </c>
      <c r="BF228" s="7">
        <v>3</v>
      </c>
      <c r="BG228" s="11">
        <v>43110.37501290509</v>
      </c>
      <c r="BH228" s="7">
        <v>56</v>
      </c>
      <c r="BI228" s="7">
        <v>11</v>
      </c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1</v>
      </c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0</v>
      </c>
      <c r="BA229" s="11">
        <v>43049.416679629627</v>
      </c>
      <c r="BB229" s="7">
        <v>11</v>
      </c>
      <c r="BC229" s="7">
        <v>1</v>
      </c>
      <c r="BD229" s="11">
        <v>43079.416679629627</v>
      </c>
      <c r="BE229" s="7">
        <v>22</v>
      </c>
      <c r="BF229" s="7"/>
      <c r="BG229" s="11">
        <v>43110.416679629627</v>
      </c>
      <c r="BH229" s="7">
        <v>26</v>
      </c>
      <c r="BI229" s="7">
        <v>6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0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0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/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0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>
        <v>1</v>
      </c>
      <c r="AL231" s="13">
        <v>42896.500013078701</v>
      </c>
      <c r="AM231" s="7">
        <v>4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/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>
        <v>0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0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0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11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0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1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1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0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1</v>
      </c>
      <c r="BD238" s="11">
        <v>43079.791680150462</v>
      </c>
      <c r="BE238" s="7">
        <v>29</v>
      </c>
      <c r="BF238" s="7">
        <v>1</v>
      </c>
      <c r="BG238" s="11">
        <v>43110.791680150462</v>
      </c>
      <c r="BH238" s="7">
        <v>63</v>
      </c>
      <c r="BI238" s="7">
        <v>0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1</v>
      </c>
      <c r="BD239" s="11">
        <v>43079.833346874999</v>
      </c>
      <c r="BE239" s="7">
        <v>99</v>
      </c>
      <c r="BF239" s="7">
        <v>1</v>
      </c>
      <c r="BG239" s="11">
        <v>43110.833346874999</v>
      </c>
      <c r="BH239" s="7">
        <v>130</v>
      </c>
      <c r="BI239" s="7">
        <v>1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0</v>
      </c>
      <c r="BD240" s="11">
        <v>43079.875013599536</v>
      </c>
      <c r="BE240" s="7">
        <v>103</v>
      </c>
      <c r="BF240" s="7">
        <v>1</v>
      </c>
      <c r="BG240" s="11">
        <v>43110.875013599536</v>
      </c>
      <c r="BH240" s="7">
        <v>154</v>
      </c>
      <c r="BI240" s="7">
        <v>0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0</v>
      </c>
      <c r="BD241" s="11">
        <v>43079.916680324073</v>
      </c>
      <c r="BE241" s="7">
        <v>63</v>
      </c>
      <c r="BF241" s="7">
        <v>1</v>
      </c>
      <c r="BG241" s="11">
        <v>43110.916680324073</v>
      </c>
      <c r="BH241" s="7">
        <v>47</v>
      </c>
      <c r="BI241" s="7">
        <v>0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0</v>
      </c>
      <c r="BD242" s="11">
        <v>43079.95834704861</v>
      </c>
      <c r="BE242" s="7">
        <v>30</v>
      </c>
      <c r="BF242" s="7">
        <v>1</v>
      </c>
      <c r="BG242" s="11">
        <v>43110.95834704861</v>
      </c>
      <c r="BH242" s="7">
        <v>37</v>
      </c>
      <c r="BI242" s="7">
        <v>0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0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0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1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0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0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0</v>
      </c>
      <c r="BD246" s="11">
        <v>43080.125013946759</v>
      </c>
      <c r="BE246" s="7">
        <v>19</v>
      </c>
      <c r="BF246" s="7">
        <v>1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0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0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2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1</v>
      </c>
      <c r="AI249" s="11">
        <v>42866.250014120371</v>
      </c>
      <c r="AJ249" s="7">
        <v>63</v>
      </c>
      <c r="AK249" s="7">
        <v>0</v>
      </c>
      <c r="AL249" s="13">
        <v>42897.250014120371</v>
      </c>
      <c r="AM249" s="7">
        <v>30</v>
      </c>
      <c r="AN249" s="7">
        <v>0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1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1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4</v>
      </c>
      <c r="AI250" s="11">
        <v>42866.291680844908</v>
      </c>
      <c r="AJ250" s="7">
        <v>44</v>
      </c>
      <c r="AK250" s="7">
        <v>1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2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5</v>
      </c>
      <c r="BD250" s="11">
        <v>43080.291680844908</v>
      </c>
      <c r="BE250" s="7">
        <v>69</v>
      </c>
      <c r="BF250" s="7">
        <v>1</v>
      </c>
      <c r="BG250" s="11">
        <v>43111.291680844908</v>
      </c>
      <c r="BH250" s="7">
        <v>57</v>
      </c>
      <c r="BI250" s="7">
        <v>2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3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2</v>
      </c>
      <c r="AR251" s="13">
        <v>42958.333347569445</v>
      </c>
      <c r="AS251" s="7">
        <v>29</v>
      </c>
      <c r="AT251" s="7">
        <v>1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0</v>
      </c>
      <c r="BA251" s="11">
        <v>43050.333347569445</v>
      </c>
      <c r="BB251" s="7">
        <v>107</v>
      </c>
      <c r="BC251" s="7">
        <v>13</v>
      </c>
      <c r="BD251" s="11">
        <v>43080.333347569445</v>
      </c>
      <c r="BE251" s="7">
        <v>46</v>
      </c>
      <c r="BF251" s="7">
        <v>3</v>
      </c>
      <c r="BG251" s="11">
        <v>43111.333347569445</v>
      </c>
      <c r="BH251" s="7">
        <v>70</v>
      </c>
      <c r="BI251" s="7">
        <v>6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1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1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89</v>
      </c>
      <c r="BC252" s="7">
        <v>7</v>
      </c>
      <c r="BD252" s="11">
        <v>43080.375014293983</v>
      </c>
      <c r="BE252" s="7">
        <v>20</v>
      </c>
      <c r="BF252" s="7">
        <v>5</v>
      </c>
      <c r="BG252" s="11">
        <v>43111.375014293983</v>
      </c>
      <c r="BH252" s="7">
        <v>61</v>
      </c>
      <c r="BI252" s="7">
        <v>12</v>
      </c>
      <c r="BJ252" s="11">
        <v>43142.375014293983</v>
      </c>
      <c r="BK252" s="7">
        <v>11</v>
      </c>
      <c r="BL252" s="7">
        <v>2</v>
      </c>
      <c r="BM252" s="12">
        <v>43170.375014293983</v>
      </c>
      <c r="BN252" s="7">
        <v>27</v>
      </c>
      <c r="BO252" s="7">
        <v>0</v>
      </c>
    </row>
    <row r="253" spans="32:67" ht="12" customHeight="1">
      <c r="AF253" s="11">
        <v>42836.41668101852</v>
      </c>
      <c r="AG253" s="7">
        <v>8</v>
      </c>
      <c r="AH253" s="7">
        <v>0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1</v>
      </c>
      <c r="AO253" s="11">
        <v>42927.41668101852</v>
      </c>
      <c r="AP253" s="7">
        <v>12</v>
      </c>
      <c r="AQ253" s="7">
        <v>1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0</v>
      </c>
      <c r="BA253" s="11">
        <v>43050.41668101852</v>
      </c>
      <c r="BB253" s="7">
        <v>36</v>
      </c>
      <c r="BC253" s="7">
        <v>3</v>
      </c>
      <c r="BD253" s="11">
        <v>43080.41668101852</v>
      </c>
      <c r="BE253" s="7">
        <v>36</v>
      </c>
      <c r="BF253" s="7">
        <v>3</v>
      </c>
      <c r="BG253" s="11">
        <v>43111.41668101852</v>
      </c>
      <c r="BH253" s="7">
        <v>19</v>
      </c>
      <c r="BI253" s="7">
        <v>10</v>
      </c>
      <c r="BJ253" s="11">
        <v>43142.41668101852</v>
      </c>
      <c r="BK253" s="7">
        <v>5</v>
      </c>
      <c r="BL253" s="7">
        <v>2</v>
      </c>
      <c r="BM253" s="12">
        <v>43170.41668101852</v>
      </c>
      <c r="BN253" s="7">
        <v>24</v>
      </c>
      <c r="BO253" s="7">
        <v>0</v>
      </c>
    </row>
    <row r="254" spans="32:67" ht="12" customHeight="1">
      <c r="AF254" s="11">
        <v>42836.458347743057</v>
      </c>
      <c r="AG254" s="7">
        <v>4</v>
      </c>
      <c r="AH254" s="7">
        <v>0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11</v>
      </c>
      <c r="AQ254" s="7">
        <v>0</v>
      </c>
      <c r="AR254" s="10">
        <v>42958.458347743057</v>
      </c>
      <c r="AS254" s="7">
        <v>35</v>
      </c>
      <c r="AT254" s="7">
        <v>2</v>
      </c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0</v>
      </c>
      <c r="BA254" s="11">
        <v>43050.458347743057</v>
      </c>
      <c r="BB254" s="7">
        <v>11</v>
      </c>
      <c r="BC254" s="7">
        <v>2</v>
      </c>
      <c r="BD254" s="11">
        <v>43080.458347743057</v>
      </c>
      <c r="BE254" s="7">
        <v>8</v>
      </c>
      <c r="BF254" s="7">
        <v>2</v>
      </c>
      <c r="BG254" s="11">
        <v>43111.458347743057</v>
      </c>
      <c r="BH254" s="7">
        <v>19</v>
      </c>
      <c r="BI254" s="7">
        <v>2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28</v>
      </c>
      <c r="AT255" s="7">
        <v>2</v>
      </c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8</v>
      </c>
      <c r="AZ255" s="7">
        <v>0</v>
      </c>
      <c r="BA255" s="11">
        <v>43050.500014467594</v>
      </c>
      <c r="BB255" s="7">
        <v>16</v>
      </c>
      <c r="BC255" s="7">
        <v>1</v>
      </c>
      <c r="BD255" s="11">
        <v>43080.500014467594</v>
      </c>
      <c r="BE255" s="7">
        <v>15</v>
      </c>
      <c r="BF255" s="7">
        <v>2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0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>
        <v>0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1</v>
      </c>
      <c r="BD256" s="11">
        <v>43080.541681192131</v>
      </c>
      <c r="BE256" s="7">
        <v>6</v>
      </c>
      <c r="BF256" s="7">
        <v>1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0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1</v>
      </c>
      <c r="BD257" s="11">
        <v>43080.583347916669</v>
      </c>
      <c r="BE257" s="7">
        <v>9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0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0</v>
      </c>
      <c r="BD258" s="11">
        <v>43080.625014641206</v>
      </c>
      <c r="BE258" s="7">
        <v>7</v>
      </c>
      <c r="BF258" s="7">
        <v>1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0</v>
      </c>
      <c r="BM258" s="12">
        <v>43170.625014641206</v>
      </c>
      <c r="BN258" s="7">
        <v>4</v>
      </c>
      <c r="BO258" s="7">
        <v>0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0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4</v>
      </c>
      <c r="BO259" s="7">
        <v>0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0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0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2</v>
      </c>
      <c r="BO260" s="7">
        <v>0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0</v>
      </c>
      <c r="BD261" s="11">
        <v>43080.750014814817</v>
      </c>
      <c r="BE261" s="7">
        <v>16</v>
      </c>
      <c r="BF261" s="7">
        <v>6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1</v>
      </c>
      <c r="BD262" s="11">
        <v>43080.791681539355</v>
      </c>
      <c r="BE262" s="7">
        <v>40</v>
      </c>
      <c r="BF262" s="7">
        <v>23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3</v>
      </c>
      <c r="BD263" s="11">
        <v>43080.833348263892</v>
      </c>
      <c r="BE263" s="7">
        <v>104</v>
      </c>
      <c r="BF263" s="7">
        <v>7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1</v>
      </c>
      <c r="BD264" s="11">
        <v>43080.875014988429</v>
      </c>
      <c r="BE264" s="7">
        <v>111</v>
      </c>
      <c r="BF264" s="7">
        <v>1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0</v>
      </c>
      <c r="BD265" s="11">
        <v>43080.916681712966</v>
      </c>
      <c r="BE265" s="7">
        <v>129</v>
      </c>
      <c r="BF265" s="7">
        <v>2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0</v>
      </c>
      <c r="BD266" s="11">
        <v>43080.958348437503</v>
      </c>
      <c r="BE266" s="7">
        <v>117</v>
      </c>
      <c r="BF266" s="7">
        <v>1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1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0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1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3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1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1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1</v>
      </c>
      <c r="AI274" s="11">
        <v>42867.291682233794</v>
      </c>
      <c r="AJ274" s="7">
        <v>58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0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2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8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2</v>
      </c>
      <c r="BM274" s="12">
        <v>43171.291682233794</v>
      </c>
      <c r="BN274" s="7">
        <v>51</v>
      </c>
      <c r="BO274" s="7">
        <v>0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0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3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7</v>
      </c>
      <c r="BD275" s="11">
        <v>43081.333348958331</v>
      </c>
      <c r="BE275" s="7">
        <v>62</v>
      </c>
      <c r="BF275" s="7">
        <v>14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7</v>
      </c>
      <c r="BM275" s="12">
        <v>43171.333348958331</v>
      </c>
      <c r="BN275" s="7">
        <v>43</v>
      </c>
      <c r="BO275" s="7">
        <v>1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1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0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2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7</v>
      </c>
      <c r="BD276" s="11">
        <v>43081.375015682868</v>
      </c>
      <c r="BE276" s="7">
        <v>52</v>
      </c>
      <c r="BF276" s="7">
        <v>12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6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>
        <v>0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1</v>
      </c>
      <c r="AR277" s="13">
        <v>42959.416682407405</v>
      </c>
      <c r="AS277" s="7">
        <v>36</v>
      </c>
      <c r="AT277" s="7">
        <v>1</v>
      </c>
      <c r="AU277" s="13">
        <v>42990.416682407405</v>
      </c>
      <c r="AV277" s="7">
        <v>8</v>
      </c>
      <c r="AW277" s="7">
        <v>2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7</v>
      </c>
      <c r="BD277" s="11">
        <v>43081.416682407405</v>
      </c>
      <c r="BE277" s="7">
        <v>33</v>
      </c>
      <c r="BF277" s="7">
        <v>2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7</v>
      </c>
      <c r="BM277" s="12">
        <v>43171.416682407405</v>
      </c>
      <c r="BN277" s="7">
        <v>16</v>
      </c>
      <c r="BO277" s="7">
        <v>5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0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0</v>
      </c>
      <c r="AR278" s="10">
        <v>42959.458349131943</v>
      </c>
      <c r="AS278" s="7">
        <v>30</v>
      </c>
      <c r="AT278" s="7">
        <v>1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68</v>
      </c>
      <c r="BC278" s="7">
        <v>4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4</v>
      </c>
      <c r="BO278" s="7">
        <v>3</v>
      </c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>
        <v>0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0</v>
      </c>
      <c r="AR279" s="13">
        <v>42959.50001585648</v>
      </c>
      <c r="AS279" s="7">
        <v>25</v>
      </c>
      <c r="AT279" s="7">
        <v>1</v>
      </c>
      <c r="AU279" s="13">
        <v>42990.50001585648</v>
      </c>
      <c r="AV279" s="7">
        <v>6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2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6</v>
      </c>
      <c r="BO279" s="7">
        <v>1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</v>
      </c>
      <c r="BD280" s="11">
        <v>43081.541682581017</v>
      </c>
      <c r="BE280" s="7">
        <v>17</v>
      </c>
      <c r="BF280" s="7">
        <v>0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1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1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0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0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2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1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0</v>
      </c>
      <c r="AU283" s="13">
        <v>42990.666682754629</v>
      </c>
      <c r="AV283" s="7">
        <v>3</v>
      </c>
      <c r="AW283" s="7">
        <v>0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0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1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0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1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0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0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0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0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0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1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3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0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0</v>
      </c>
      <c r="AO298" s="10">
        <v>42929.291683622687</v>
      </c>
      <c r="AP298" s="7">
        <v>43</v>
      </c>
      <c r="AQ298" s="7">
        <v>3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1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4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2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2</v>
      </c>
      <c r="AX299" s="10">
        <v>43021.333350347224</v>
      </c>
      <c r="AY299" s="7">
        <v>31</v>
      </c>
      <c r="AZ299" s="7">
        <v>4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8</v>
      </c>
      <c r="BJ299" s="11">
        <v>43144.333350347224</v>
      </c>
      <c r="BK299" s="7">
        <v>106</v>
      </c>
      <c r="BL299" s="7">
        <v>5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0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2</v>
      </c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5</v>
      </c>
      <c r="BG300" s="11">
        <v>43113.375017071761</v>
      </c>
      <c r="BH300" s="7">
        <v>64</v>
      </c>
      <c r="BI300" s="7">
        <v>3</v>
      </c>
      <c r="BJ300" s="11">
        <v>43144.375017071761</v>
      </c>
      <c r="BK300" s="7">
        <v>35</v>
      </c>
      <c r="BL300" s="7">
        <v>3</v>
      </c>
      <c r="BM300" s="12">
        <v>43172.375017071761</v>
      </c>
      <c r="BN300" s="7">
        <v>4</v>
      </c>
      <c r="BO300" s="7">
        <v>0</v>
      </c>
    </row>
    <row r="301" spans="32:67" ht="12" customHeight="1">
      <c r="AF301" s="11">
        <v>42838.416683796298</v>
      </c>
      <c r="AG301" s="7">
        <v>16</v>
      </c>
      <c r="AH301" s="7">
        <v>0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5</v>
      </c>
      <c r="BG301" s="11">
        <v>43113.416683796298</v>
      </c>
      <c r="BH301" s="7">
        <v>5</v>
      </c>
      <c r="BI301" s="7">
        <v>3</v>
      </c>
      <c r="BJ301" s="11">
        <v>43144.416683796298</v>
      </c>
      <c r="BK301" s="7">
        <v>27</v>
      </c>
      <c r="BL301" s="7">
        <v>2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0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5</v>
      </c>
      <c r="AT303" s="7">
        <v>0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0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0</v>
      </c>
      <c r="AR304" s="10">
        <v>42960.54168396991</v>
      </c>
      <c r="AS304" s="7">
        <v>5</v>
      </c>
      <c r="AT304" s="7">
        <v>0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7</v>
      </c>
      <c r="AT305" s="7">
        <v>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0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0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0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0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0</v>
      </c>
      <c r="AO307" s="11">
        <v>42929.666684143522</v>
      </c>
      <c r="AP307" s="7">
        <v>5</v>
      </c>
      <c r="AQ307" s="7">
        <v>0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0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0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8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0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0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0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0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0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0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1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1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1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1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1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0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0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2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2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0</v>
      </c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3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4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0</v>
      </c>
      <c r="BJ322" s="11">
        <v>43145.291685011573</v>
      </c>
      <c r="BK322" s="7">
        <v>156</v>
      </c>
      <c r="BL322" s="7">
        <v>4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2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>
        <v>0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4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6</v>
      </c>
      <c r="BD323" s="11">
        <v>43083.33335173611</v>
      </c>
      <c r="BE323" s="7">
        <v>20</v>
      </c>
      <c r="BF323" s="7">
        <v>0</v>
      </c>
      <c r="BG323" s="11">
        <v>43114.33335173611</v>
      </c>
      <c r="BH323" s="7">
        <v>63</v>
      </c>
      <c r="BI323" s="7">
        <v>4</v>
      </c>
      <c r="BJ323" s="11">
        <v>43145.33335173611</v>
      </c>
      <c r="BK323" s="7">
        <v>37</v>
      </c>
      <c r="BL323" s="7">
        <v>5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2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1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3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11</v>
      </c>
      <c r="BJ324" s="11">
        <v>43145.375018460647</v>
      </c>
      <c r="BK324" s="7">
        <v>5</v>
      </c>
      <c r="BL324" s="7">
        <v>6</v>
      </c>
      <c r="BM324" s="12">
        <v>43173.375018460647</v>
      </c>
      <c r="BN324" s="7">
        <v>15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1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1</v>
      </c>
      <c r="AX325" s="10">
        <v>43022.416685185184</v>
      </c>
      <c r="AY325" s="7">
        <v>15</v>
      </c>
      <c r="AZ325" s="7">
        <v>0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39</v>
      </c>
      <c r="BI325" s="7">
        <v>8</v>
      </c>
      <c r="BJ325" s="11">
        <v>43145.416685185184</v>
      </c>
      <c r="BK325" s="7">
        <v>5</v>
      </c>
      <c r="BL325" s="7">
        <v>5</v>
      </c>
      <c r="BM325" s="12">
        <v>43173.416685185184</v>
      </c>
      <c r="BN325" s="7">
        <v>15</v>
      </c>
      <c r="BO325" s="7">
        <v>0</v>
      </c>
    </row>
    <row r="326" spans="32:67" ht="12" customHeight="1">
      <c r="AF326" s="11">
        <v>42839.458351909721</v>
      </c>
      <c r="AG326" s="7">
        <v>6</v>
      </c>
      <c r="AH326" s="7">
        <v>0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0</v>
      </c>
      <c r="AO326" s="10">
        <v>42930.458351909721</v>
      </c>
      <c r="AP326" s="7">
        <v>17</v>
      </c>
      <c r="AQ326" s="7">
        <v>1</v>
      </c>
      <c r="AR326" s="10">
        <v>42961.458351909721</v>
      </c>
      <c r="AS326" s="7">
        <v>21</v>
      </c>
      <c r="AT326" s="7">
        <v>0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0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12</v>
      </c>
      <c r="BF326" s="7">
        <v>1</v>
      </c>
      <c r="BG326" s="11">
        <v>43114.458351909721</v>
      </c>
      <c r="BH326" s="7">
        <v>28</v>
      </c>
      <c r="BI326" s="7">
        <v>1</v>
      </c>
      <c r="BJ326" s="11">
        <v>43145.458351909721</v>
      </c>
      <c r="BK326" s="7">
        <v>12</v>
      </c>
      <c r="BL326" s="7">
        <v>2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0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0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1</v>
      </c>
      <c r="BD327" s="11">
        <v>43083.500018634259</v>
      </c>
      <c r="BE327" s="7">
        <v>12</v>
      </c>
      <c r="BF327" s="7">
        <v>1</v>
      </c>
      <c r="BG327" s="11">
        <v>43114.500018634259</v>
      </c>
      <c r="BH327" s="7">
        <v>9</v>
      </c>
      <c r="BI327" s="7">
        <v>0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0</v>
      </c>
    </row>
    <row r="328" spans="32:67" ht="12" customHeight="1">
      <c r="AF328" s="11">
        <v>42839.541685358796</v>
      </c>
      <c r="AG328" s="7">
        <v>5</v>
      </c>
      <c r="AH328" s="7">
        <v>0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0</v>
      </c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0</v>
      </c>
      <c r="AX328" s="10">
        <v>43022.541685358796</v>
      </c>
      <c r="AY328" s="7">
        <v>27</v>
      </c>
      <c r="AZ328" s="7">
        <v>0</v>
      </c>
      <c r="BA328" s="11">
        <v>43053.541685358796</v>
      </c>
      <c r="BB328" s="7">
        <v>4</v>
      </c>
      <c r="BC328" s="7">
        <v>0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0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0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0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0</v>
      </c>
      <c r="AX329" s="10">
        <v>43022.583352083333</v>
      </c>
      <c r="AY329" s="7">
        <v>23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0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0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6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10</v>
      </c>
      <c r="BF331" s="7">
        <v>0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1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1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86</v>
      </c>
      <c r="BF335" s="7">
        <v>1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1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1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0</v>
      </c>
      <c r="BD338" s="11">
        <v>43083.958352604168</v>
      </c>
      <c r="BE338" s="7">
        <v>128</v>
      </c>
      <c r="BF338" s="7">
        <v>2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0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1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0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0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1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0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1</v>
      </c>
      <c r="AO346" s="10">
        <v>42931.291686400466</v>
      </c>
      <c r="AP346" s="7">
        <v>40</v>
      </c>
      <c r="AQ346" s="7">
        <v>1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0</v>
      </c>
      <c r="BA346" s="11">
        <v>43054.291686400466</v>
      </c>
      <c r="BB346" s="7">
        <v>82</v>
      </c>
      <c r="BC346" s="7">
        <v>0</v>
      </c>
      <c r="BD346" s="11">
        <v>43084.291686400466</v>
      </c>
      <c r="BE346" s="7">
        <v>227</v>
      </c>
      <c r="BF346" s="7">
        <v>1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0</v>
      </c>
      <c r="BM346" s="12">
        <v>43174.291686400466</v>
      </c>
      <c r="BN346" s="7">
        <v>95</v>
      </c>
      <c r="BO346" s="7">
        <v>1</v>
      </c>
    </row>
    <row r="347" spans="32:67" ht="12" customHeight="1">
      <c r="AF347" s="11">
        <v>42840.333353125003</v>
      </c>
      <c r="AG347" s="7">
        <v>23</v>
      </c>
      <c r="AH347" s="7">
        <v>1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>
        <v>1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0</v>
      </c>
      <c r="AX347" s="10">
        <v>43023.333353125003</v>
      </c>
      <c r="AY347" s="7">
        <v>26</v>
      </c>
      <c r="AZ347" s="7">
        <v>0</v>
      </c>
      <c r="BA347" s="11">
        <v>43054.333353125003</v>
      </c>
      <c r="BB347" s="7">
        <v>18</v>
      </c>
      <c r="BC347" s="7">
        <v>0</v>
      </c>
      <c r="BD347" s="11">
        <v>43084.333353125003</v>
      </c>
      <c r="BE347" s="7">
        <v>219</v>
      </c>
      <c r="BF347" s="7">
        <v>6</v>
      </c>
      <c r="BG347" s="11">
        <v>43115.333353125003</v>
      </c>
      <c r="BH347" s="7">
        <v>17</v>
      </c>
      <c r="BI347" s="7">
        <v>0</v>
      </c>
      <c r="BJ347" s="11">
        <v>43146.333353125003</v>
      </c>
      <c r="BK347" s="7">
        <v>31</v>
      </c>
      <c r="BL347" s="7">
        <v>1</v>
      </c>
      <c r="BM347" s="12">
        <v>43174.333353125003</v>
      </c>
      <c r="BN347" s="7">
        <v>18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1</v>
      </c>
      <c r="AO348" s="10">
        <v>42931.37501984954</v>
      </c>
      <c r="AP348" s="7">
        <v>21</v>
      </c>
      <c r="AQ348" s="7">
        <v>1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6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2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16</v>
      </c>
      <c r="AK349" s="7">
        <v>0</v>
      </c>
      <c r="AL349" s="13">
        <v>42901.416686574077</v>
      </c>
      <c r="AM349" s="7">
        <v>10</v>
      </c>
      <c r="AN349" s="7">
        <v>1</v>
      </c>
      <c r="AO349" s="11">
        <v>42931.416686574077</v>
      </c>
      <c r="AP349" s="7">
        <v>13</v>
      </c>
      <c r="AQ349" s="7">
        <v>1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0</v>
      </c>
      <c r="AX349" s="10">
        <v>43023.416686574077</v>
      </c>
      <c r="AY349" s="7">
        <v>12</v>
      </c>
      <c r="AZ349" s="7">
        <v>0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68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19</v>
      </c>
      <c r="BL349" s="7">
        <v>1</v>
      </c>
      <c r="BM349" s="12">
        <v>43174.416686574077</v>
      </c>
      <c r="BN349" s="7">
        <v>4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10</v>
      </c>
      <c r="AN350" s="7"/>
      <c r="AO350" s="10">
        <v>42931.458353298614</v>
      </c>
      <c r="AP350" s="7">
        <v>6</v>
      </c>
      <c r="AQ350" s="7">
        <v>0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1</v>
      </c>
      <c r="AX350" s="10">
        <v>43023.458353298614</v>
      </c>
      <c r="AY350" s="7">
        <v>8</v>
      </c>
      <c r="AZ350" s="7">
        <v>0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54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6</v>
      </c>
      <c r="BL350" s="7">
        <v>1</v>
      </c>
      <c r="BM350" s="12">
        <v>43174.458353298614</v>
      </c>
      <c r="BN350" s="7">
        <v>4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10</v>
      </c>
      <c r="AN351" s="7">
        <v>1</v>
      </c>
      <c r="AO351" s="11">
        <v>42931.500020023152</v>
      </c>
      <c r="AP351" s="7">
        <v>5</v>
      </c>
      <c r="AQ351" s="7">
        <v>0</v>
      </c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7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0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5</v>
      </c>
      <c r="AN352" s="7">
        <v>0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1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2</v>
      </c>
      <c r="BM352" s="12">
        <v>43174.541686747689</v>
      </c>
      <c r="BN352" s="7">
        <v>3</v>
      </c>
      <c r="BO352" s="7">
        <v>0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6</v>
      </c>
      <c r="AQ353" s="7">
        <v>0</v>
      </c>
      <c r="AR353" s="13">
        <v>42962.583353472219</v>
      </c>
      <c r="AS353" s="7">
        <v>4</v>
      </c>
      <c r="AT353" s="7">
        <v>0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0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2</v>
      </c>
      <c r="BM353" s="12">
        <v>43174.583353472219</v>
      </c>
      <c r="BN353" s="7">
        <v>3</v>
      </c>
      <c r="BO353" s="7">
        <v>0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0</v>
      </c>
      <c r="BJ354" s="11">
        <v>43146.625020196756</v>
      </c>
      <c r="BK354" s="7">
        <v>11</v>
      </c>
      <c r="BL354" s="7">
        <v>2</v>
      </c>
      <c r="BM354" s="12">
        <v>43174.625020196756</v>
      </c>
      <c r="BN354" s="7">
        <v>4</v>
      </c>
      <c r="BO354" s="7">
        <v>0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23</v>
      </c>
      <c r="AW355" s="7">
        <v>1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0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0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1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0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0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0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2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1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3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0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2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0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0</v>
      </c>
      <c r="BG371" s="11">
        <v>43116.333354513888</v>
      </c>
      <c r="BH371" s="7">
        <v>32</v>
      </c>
      <c r="BI371" s="7">
        <v>1</v>
      </c>
      <c r="BJ371" s="11">
        <v>43147.333354513888</v>
      </c>
      <c r="BK371" s="7">
        <v>53</v>
      </c>
      <c r="BL371" s="7">
        <v>2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0</v>
      </c>
      <c r="AL372" s="10">
        <v>42902.375021238426</v>
      </c>
      <c r="AM372" s="7">
        <v>9</v>
      </c>
      <c r="AN372" s="7">
        <v>0</v>
      </c>
      <c r="AO372" s="10">
        <v>42932.375021238426</v>
      </c>
      <c r="AP372" s="7">
        <v>14</v>
      </c>
      <c r="AQ372" s="7">
        <v>1</v>
      </c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0</v>
      </c>
      <c r="BA372" s="11">
        <v>43055.375021238426</v>
      </c>
      <c r="BB372" s="7">
        <v>10</v>
      </c>
      <c r="BC372" s="7">
        <v>0</v>
      </c>
      <c r="BD372" s="11">
        <v>43085.375021238426</v>
      </c>
      <c r="BE372" s="7">
        <v>3</v>
      </c>
      <c r="BF372" s="7">
        <v>1</v>
      </c>
      <c r="BG372" s="11">
        <v>43116.375021238426</v>
      </c>
      <c r="BH372" s="7">
        <v>41</v>
      </c>
      <c r="BI372" s="7">
        <v>5</v>
      </c>
      <c r="BJ372" s="11">
        <v>43147.375021238426</v>
      </c>
      <c r="BK372" s="7">
        <v>16</v>
      </c>
      <c r="BL372" s="7">
        <v>3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0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1</v>
      </c>
      <c r="AR373" s="13">
        <v>42963.416687962963</v>
      </c>
      <c r="AS373" s="7">
        <v>16</v>
      </c>
      <c r="AT373" s="7">
        <v>0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0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28</v>
      </c>
      <c r="BI373" s="7">
        <v>3</v>
      </c>
      <c r="BJ373" s="11">
        <v>43147.416687962963</v>
      </c>
      <c r="BK373" s="7">
        <v>6</v>
      </c>
      <c r="BL373" s="7">
        <v>6</v>
      </c>
      <c r="BM373" s="12">
        <v>43175.416687962963</v>
      </c>
      <c r="BN373" s="7">
        <v>20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/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>
        <v>0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0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25</v>
      </c>
      <c r="BI374" s="7">
        <v>1</v>
      </c>
      <c r="BJ374" s="11">
        <v>43147.4583546875</v>
      </c>
      <c r="BK374" s="7">
        <v>4</v>
      </c>
      <c r="BL374" s="7">
        <v>4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0</v>
      </c>
      <c r="AR375" s="13">
        <v>42963.500021412037</v>
      </c>
      <c r="AS375" s="7">
        <v>9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0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1</v>
      </c>
      <c r="BG375" s="11">
        <v>43116.500021412037</v>
      </c>
      <c r="BH375" s="7">
        <v>24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9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21</v>
      </c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0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>
        <v>1</v>
      </c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0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0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0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0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3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0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0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0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0</v>
      </c>
      <c r="BJ382" s="11">
        <v>43147.791688483798</v>
      </c>
      <c r="BK382" s="7">
        <v>16</v>
      </c>
      <c r="BL382" s="7">
        <v>0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0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0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0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0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0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0</v>
      </c>
      <c r="BA386" s="11">
        <v>43055.958355381947</v>
      </c>
      <c r="BB386" s="7">
        <v>45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1</v>
      </c>
      <c r="BA387" s="11">
        <v>43056.000022106484</v>
      </c>
      <c r="BB387" s="7">
        <v>44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0</v>
      </c>
      <c r="BA388" s="11">
        <v>43056.041688831021</v>
      </c>
      <c r="BB388" s="7">
        <v>46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1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1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4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1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1</v>
      </c>
      <c r="AI394" s="11">
        <v>42872.291689178244</v>
      </c>
      <c r="AJ394" s="7">
        <v>71</v>
      </c>
      <c r="AK394" s="7">
        <v>2</v>
      </c>
      <c r="AL394" s="10">
        <v>42903.291689178244</v>
      </c>
      <c r="AM394" s="7">
        <v>19</v>
      </c>
      <c r="AN394" s="7">
        <v>0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2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5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11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5</v>
      </c>
    </row>
    <row r="395" spans="32:67" ht="12" customHeight="1">
      <c r="AF395" s="11">
        <v>42842.333355902774</v>
      </c>
      <c r="AG395" s="7">
        <v>17</v>
      </c>
      <c r="AH395" s="7">
        <v>0</v>
      </c>
      <c r="AI395" s="11">
        <v>42872.333355902774</v>
      </c>
      <c r="AJ395" s="7">
        <v>18</v>
      </c>
      <c r="AK395" s="7">
        <v>2</v>
      </c>
      <c r="AL395" s="13">
        <v>42903.333355902774</v>
      </c>
      <c r="AM395" s="7">
        <v>16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2</v>
      </c>
      <c r="AX395" s="10">
        <v>43025.333355902774</v>
      </c>
      <c r="AY395" s="7">
        <v>38</v>
      </c>
      <c r="AZ395" s="7">
        <v>2</v>
      </c>
      <c r="BA395" s="11">
        <v>43056.333355902774</v>
      </c>
      <c r="BB395" s="7">
        <v>156</v>
      </c>
      <c r="BC395" s="7">
        <v>7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203</v>
      </c>
      <c r="BI395" s="7">
        <v>10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4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3</v>
      </c>
      <c r="AX396" s="10">
        <v>43025.375022627311</v>
      </c>
      <c r="AY396" s="7">
        <v>26</v>
      </c>
      <c r="AZ396" s="7">
        <v>2</v>
      </c>
      <c r="BA396" s="11">
        <v>43056.375022627311</v>
      </c>
      <c r="BB396" s="7">
        <v>20</v>
      </c>
      <c r="BC396" s="7">
        <v>6</v>
      </c>
      <c r="BD396" s="11">
        <v>43086.375022627311</v>
      </c>
      <c r="BE396" s="7">
        <v>4</v>
      </c>
      <c r="BF396" s="7">
        <v>2</v>
      </c>
      <c r="BG396" s="11">
        <v>43117.375022627311</v>
      </c>
      <c r="BH396" s="7">
        <v>79</v>
      </c>
      <c r="BI396" s="7">
        <v>9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2</v>
      </c>
    </row>
    <row r="397" spans="32:67" ht="12" customHeight="1">
      <c r="AF397" s="11">
        <v>42842.416689351849</v>
      </c>
      <c r="AG397" s="7">
        <v>12</v>
      </c>
      <c r="AH397" s="7">
        <v>0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2</v>
      </c>
      <c r="BA397" s="11">
        <v>43056.416689351849</v>
      </c>
      <c r="BB397" s="7">
        <v>9</v>
      </c>
      <c r="BC397" s="7">
        <v>3</v>
      </c>
      <c r="BD397" s="11">
        <v>43086.416689351849</v>
      </c>
      <c r="BE397" s="7">
        <v>14</v>
      </c>
      <c r="BF397" s="7">
        <v>2</v>
      </c>
      <c r="BG397" s="11">
        <v>43117.416689351849</v>
      </c>
      <c r="BH397" s="7">
        <v>9</v>
      </c>
      <c r="BI397" s="7">
        <v>6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2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0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0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34</v>
      </c>
      <c r="BF398" s="7">
        <v>2</v>
      </c>
      <c r="BG398" s="11">
        <v>43117.458356076386</v>
      </c>
      <c r="BH398" s="7">
        <v>10</v>
      </c>
      <c r="BI398" s="7">
        <v>5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7</v>
      </c>
      <c r="AK399" s="7">
        <v>0</v>
      </c>
      <c r="AL399" s="13">
        <v>42903.500022800923</v>
      </c>
      <c r="AM399" s="7">
        <v>15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0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2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0</v>
      </c>
      <c r="AL400" s="10">
        <v>42903.54168952546</v>
      </c>
      <c r="AM400" s="7">
        <v>8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0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0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0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1</v>
      </c>
      <c r="BG402" s="11">
        <v>43117.625022974535</v>
      </c>
      <c r="BH402" s="7">
        <v>17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8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/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1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0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0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0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0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0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0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0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1</v>
      </c>
      <c r="BA413" s="11">
        <v>43057.083356944444</v>
      </c>
      <c r="BB413" s="7">
        <v>29</v>
      </c>
      <c r="BC413" s="7">
        <v>1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0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1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1</v>
      </c>
      <c r="BA415" s="11">
        <v>43057.166690393518</v>
      </c>
      <c r="BB415" s="7">
        <v>49</v>
      </c>
      <c r="BC415" s="7">
        <v>1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1</v>
      </c>
      <c r="BA416" s="11">
        <v>43057.208357118056</v>
      </c>
      <c r="BB416" s="7">
        <v>75</v>
      </c>
      <c r="BC416" s="7">
        <v>1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1</v>
      </c>
      <c r="AO417" s="11">
        <v>42934.250023842593</v>
      </c>
      <c r="AP417" s="7">
        <v>38</v>
      </c>
      <c r="AQ417" s="7">
        <v>0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1</v>
      </c>
      <c r="BA417" s="11">
        <v>43057.250023842593</v>
      </c>
      <c r="BB417" s="7">
        <v>91</v>
      </c>
      <c r="BC417" s="7">
        <v>1</v>
      </c>
      <c r="BD417" s="11">
        <v>43087.250023842593</v>
      </c>
      <c r="BE417" s="7">
        <v>103</v>
      </c>
      <c r="BF417" s="7">
        <v>1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3</v>
      </c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22</v>
      </c>
      <c r="AT418" s="7">
        <v>0</v>
      </c>
      <c r="AU418" s="10">
        <v>42996.29169056713</v>
      </c>
      <c r="AV418" s="7">
        <v>67</v>
      </c>
      <c r="AW418" s="7">
        <v>0</v>
      </c>
      <c r="AX418" s="10">
        <v>43026.29169056713</v>
      </c>
      <c r="AY418" s="7">
        <v>44</v>
      </c>
      <c r="AZ418" s="7">
        <v>2</v>
      </c>
      <c r="BA418" s="11">
        <v>43057.29169056713</v>
      </c>
      <c r="BB418" s="7">
        <v>77</v>
      </c>
      <c r="BC418" s="7">
        <v>3</v>
      </c>
      <c r="BD418" s="11">
        <v>43087.29169056713</v>
      </c>
      <c r="BE418" s="7">
        <v>78</v>
      </c>
      <c r="BF418" s="7">
        <v>1</v>
      </c>
      <c r="BG418" s="11">
        <v>43118.29169056713</v>
      </c>
      <c r="BH418" s="7">
        <v>170</v>
      </c>
      <c r="BI418" s="7">
        <v>2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3</v>
      </c>
      <c r="AL419" s="13">
        <v>42904.333357291667</v>
      </c>
      <c r="AM419" s="7">
        <v>15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2</v>
      </c>
      <c r="BA419" s="11">
        <v>43057.333357291667</v>
      </c>
      <c r="BB419" s="7">
        <v>95</v>
      </c>
      <c r="BC419" s="7">
        <v>10</v>
      </c>
      <c r="BD419" s="11">
        <v>43087.333357291667</v>
      </c>
      <c r="BE419" s="7">
        <v>80</v>
      </c>
      <c r="BF419" s="7">
        <v>5</v>
      </c>
      <c r="BG419" s="11">
        <v>43118.333357291667</v>
      </c>
      <c r="BH419" s="7">
        <v>192</v>
      </c>
      <c r="BI419" s="7">
        <v>2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3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2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14</v>
      </c>
      <c r="BD420" s="11">
        <v>43087.375024016204</v>
      </c>
      <c r="BE420" s="7">
        <v>59</v>
      </c>
      <c r="BF420" s="7">
        <v>11</v>
      </c>
      <c r="BG420" s="11">
        <v>43118.375024016204</v>
      </c>
      <c r="BH420" s="7">
        <v>42</v>
      </c>
      <c r="BI420" s="7">
        <v>2</v>
      </c>
      <c r="BJ420" s="11">
        <v>43149.375024016204</v>
      </c>
      <c r="BK420" s="7">
        <v>16</v>
      </c>
      <c r="BL420" s="7">
        <v>0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1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7</v>
      </c>
      <c r="BD421" s="11">
        <v>43087.416690740742</v>
      </c>
      <c r="BE421" s="7">
        <v>20</v>
      </c>
      <c r="BF421" s="7">
        <v>8</v>
      </c>
      <c r="BG421" s="11">
        <v>43118.416690740742</v>
      </c>
      <c r="BH421" s="7">
        <v>9</v>
      </c>
      <c r="BI421" s="7">
        <v>2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1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/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6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1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0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3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1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0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2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0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0</v>
      </c>
      <c r="AL425" s="13">
        <v>42904.58335763889</v>
      </c>
      <c r="AM425" s="7">
        <v>3</v>
      </c>
      <c r="AN425" s="7">
        <v>0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7</v>
      </c>
      <c r="BD425" s="11">
        <v>43087.58335763889</v>
      </c>
      <c r="BE425" s="7">
        <v>11</v>
      </c>
      <c r="BF425" s="7">
        <v>0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8</v>
      </c>
      <c r="BL425" s="7">
        <v>0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13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15</v>
      </c>
      <c r="BL426" s="7">
        <v>0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0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11</v>
      </c>
      <c r="BD427" s="11">
        <v>43087.666691087965</v>
      </c>
      <c r="BE427" s="7">
        <v>19</v>
      </c>
      <c r="BF427" s="7">
        <v>0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17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14</v>
      </c>
      <c r="BD429" s="11">
        <v>43087.750024537039</v>
      </c>
      <c r="BE429" s="7">
        <v>30</v>
      </c>
      <c r="BF429" s="7">
        <v>1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25</v>
      </c>
      <c r="BD430" s="11">
        <v>43087.791691261576</v>
      </c>
      <c r="BE430" s="7">
        <v>42</v>
      </c>
      <c r="BF430" s="7">
        <v>0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15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0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22</v>
      </c>
      <c r="BD432" s="11">
        <v>43087.875024710651</v>
      </c>
      <c r="BE432" s="7">
        <v>110</v>
      </c>
      <c r="BF432" s="7">
        <v>0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0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11</v>
      </c>
      <c r="BD433" s="11">
        <v>43087.916691435188</v>
      </c>
      <c r="BE433" s="7">
        <v>168</v>
      </c>
      <c r="BF433" s="7">
        <v>0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0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0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0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1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1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>
        <v>2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2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1</v>
      </c>
      <c r="BD441" s="11">
        <v>43088.250025231479</v>
      </c>
      <c r="BE441" s="7">
        <v>111</v>
      </c>
      <c r="BF441" s="7">
        <v>0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2</v>
      </c>
      <c r="BM441" s="12">
        <v>43178.250025231479</v>
      </c>
      <c r="BN441" s="7">
        <v>206</v>
      </c>
      <c r="BO441" s="7">
        <v>1</v>
      </c>
    </row>
    <row r="442" spans="32:67" ht="12" customHeight="1">
      <c r="AF442" s="11">
        <v>42844.291691956016</v>
      </c>
      <c r="AG442" s="7">
        <v>11</v>
      </c>
      <c r="AH442" s="7">
        <v>0</v>
      </c>
      <c r="AI442" s="11">
        <v>42874.291691956016</v>
      </c>
      <c r="AJ442" s="7">
        <v>50</v>
      </c>
      <c r="AK442" s="7">
        <v>2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2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1</v>
      </c>
      <c r="BD442" s="11">
        <v>43088.291691956016</v>
      </c>
      <c r="BE442" s="7">
        <v>104</v>
      </c>
      <c r="BF442" s="7">
        <v>1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3</v>
      </c>
      <c r="BM442" s="12">
        <v>43178.291691956016</v>
      </c>
      <c r="BN442" s="7">
        <v>215</v>
      </c>
      <c r="BO442" s="7">
        <v>2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22</v>
      </c>
      <c r="AK443" s="7">
        <v>2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2</v>
      </c>
      <c r="BD443" s="11">
        <v>43088.333358680553</v>
      </c>
      <c r="BE443" s="7">
        <v>109</v>
      </c>
      <c r="BF443" s="7">
        <v>4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8</v>
      </c>
      <c r="BM443" s="12">
        <v>43178.333358680553</v>
      </c>
      <c r="BN443" s="7">
        <v>129</v>
      </c>
      <c r="BO443" s="7">
        <v>8</v>
      </c>
    </row>
    <row r="444" spans="32:67" ht="12" customHeight="1">
      <c r="AF444" s="11">
        <v>42844.37502540509</v>
      </c>
      <c r="AG444" s="7">
        <v>24</v>
      </c>
      <c r="AH444" s="7">
        <v>0</v>
      </c>
      <c r="AI444" s="11">
        <v>42874.37502540509</v>
      </c>
      <c r="AJ444" s="7">
        <v>10</v>
      </c>
      <c r="AK444" s="7">
        <v>1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0</v>
      </c>
      <c r="AU444" s="10">
        <v>42997.37502540509</v>
      </c>
      <c r="AV444" s="7">
        <v>13</v>
      </c>
      <c r="AW444" s="7">
        <v>1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2</v>
      </c>
      <c r="BD444" s="11">
        <v>43088.37502540509</v>
      </c>
      <c r="BE444" s="7">
        <v>91</v>
      </c>
      <c r="BF444" s="7">
        <v>5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9</v>
      </c>
      <c r="BM444" s="12">
        <v>43178.37502540509</v>
      </c>
      <c r="BN444" s="7">
        <v>34</v>
      </c>
      <c r="BO444" s="7">
        <v>7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1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0</v>
      </c>
      <c r="AR445" s="13">
        <v>42966.416692129627</v>
      </c>
      <c r="AS445" s="7">
        <v>22</v>
      </c>
      <c r="AT445" s="7">
        <v>0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/>
      <c r="BD445" s="11">
        <v>43088.416692129627</v>
      </c>
      <c r="BE445" s="7">
        <v>28</v>
      </c>
      <c r="BF445" s="7">
        <v>1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6</v>
      </c>
      <c r="BM445" s="12">
        <v>43178.416692129627</v>
      </c>
      <c r="BN445" s="7">
        <v>25</v>
      </c>
      <c r="BO445" s="7">
        <v>6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9</v>
      </c>
      <c r="AK446" s="7">
        <v>0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0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0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2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1</v>
      </c>
      <c r="BM446" s="12">
        <v>43178.458358854165</v>
      </c>
      <c r="BN446" s="7">
        <v>16</v>
      </c>
      <c r="BO446" s="7">
        <v>2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0</v>
      </c>
      <c r="AR447" s="13">
        <v>42966.500025578702</v>
      </c>
      <c r="AS447" s="7">
        <v>13</v>
      </c>
      <c r="AT447" s="7">
        <v>0</v>
      </c>
      <c r="AU447" s="13">
        <v>42997.500025578702</v>
      </c>
      <c r="AV447" s="7">
        <v>4</v>
      </c>
      <c r="AW447" s="7">
        <v>0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0</v>
      </c>
      <c r="BD447" s="11">
        <v>43088.500025578702</v>
      </c>
      <c r="BE447" s="7">
        <v>7</v>
      </c>
      <c r="BF447" s="7">
        <v>2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1</v>
      </c>
      <c r="BM447" s="12">
        <v>43178.500025578702</v>
      </c>
      <c r="BN447" s="7">
        <v>17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0</v>
      </c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0</v>
      </c>
      <c r="BD448" s="11">
        <v>43088.541692303239</v>
      </c>
      <c r="BE448" s="7">
        <v>10</v>
      </c>
      <c r="BF448" s="7">
        <v>0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0</v>
      </c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0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0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2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/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1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0</v>
      </c>
      <c r="BG454" s="11">
        <v>43119.791692650462</v>
      </c>
      <c r="BH454" s="7">
        <v>15</v>
      </c>
      <c r="BI454" s="7">
        <v>0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2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0</v>
      </c>
      <c r="BG455" s="11">
        <v>43119.833359374999</v>
      </c>
      <c r="BH455" s="7">
        <v>20</v>
      </c>
      <c r="BI455" s="7">
        <v>0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1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0</v>
      </c>
      <c r="BG456" s="11">
        <v>43119.875026099537</v>
      </c>
      <c r="BH456" s="7">
        <v>73</v>
      </c>
      <c r="BI456" s="7">
        <v>0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/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1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0</v>
      </c>
      <c r="BG457" s="11">
        <v>43119.916692824074</v>
      </c>
      <c r="BH457" s="7">
        <v>119</v>
      </c>
      <c r="BI457" s="7">
        <v>1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/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0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0</v>
      </c>
      <c r="BG459" s="11">
        <v>43120.000026273148</v>
      </c>
      <c r="BH459" s="7">
        <v>121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>
        <v>1</v>
      </c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0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0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1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1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5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1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2</v>
      </c>
      <c r="BA466" s="11">
        <v>43059.291693344909</v>
      </c>
      <c r="BB466" s="7">
        <v>40</v>
      </c>
      <c r="BC466" s="7">
        <v>1</v>
      </c>
      <c r="BD466" s="11">
        <v>43089.291693344909</v>
      </c>
      <c r="BE466" s="7">
        <v>59</v>
      </c>
      <c r="BF466" s="7">
        <v>5</v>
      </c>
      <c r="BG466" s="11">
        <v>43120.291693344909</v>
      </c>
      <c r="BH466" s="7">
        <v>83</v>
      </c>
      <c r="BI466" s="7">
        <v>4</v>
      </c>
      <c r="BJ466" s="11">
        <v>43151.291693344909</v>
      </c>
      <c r="BK466" s="7">
        <v>121</v>
      </c>
      <c r="BL466" s="7">
        <v>1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0</v>
      </c>
      <c r="AI467" s="11">
        <v>42875.333360069446</v>
      </c>
      <c r="AJ467" s="7">
        <v>24</v>
      </c>
      <c r="AK467" s="7">
        <v>1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0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4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10</v>
      </c>
      <c r="BG467" s="11">
        <v>43120.333360069446</v>
      </c>
      <c r="BH467" s="7">
        <v>96</v>
      </c>
      <c r="BI467" s="7">
        <v>6</v>
      </c>
      <c r="BJ467" s="11">
        <v>43151.333360069446</v>
      </c>
      <c r="BK467" s="7">
        <v>114</v>
      </c>
      <c r="BL467" s="7">
        <v>7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0</v>
      </c>
      <c r="AR468" s="10">
        <v>42967.375026793983</v>
      </c>
      <c r="AS468" s="7">
        <v>36</v>
      </c>
      <c r="AT468" s="7">
        <v>0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4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16</v>
      </c>
      <c r="BG468" s="11">
        <v>43120.375026793983</v>
      </c>
      <c r="BH468" s="7">
        <v>53</v>
      </c>
      <c r="BI468" s="7">
        <v>11</v>
      </c>
      <c r="BJ468" s="11">
        <v>43151.375026793983</v>
      </c>
      <c r="BK468" s="7">
        <v>60</v>
      </c>
      <c r="BL468" s="7"/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0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19</v>
      </c>
      <c r="AN469" s="7">
        <v>0</v>
      </c>
      <c r="AO469" s="11">
        <v>42936.41669351852</v>
      </c>
      <c r="AP469" s="7">
        <v>20</v>
      </c>
      <c r="AQ469" s="7">
        <v>0</v>
      </c>
      <c r="AR469" s="13">
        <v>42967.41669351852</v>
      </c>
      <c r="AS469" s="7">
        <v>33</v>
      </c>
      <c r="AT469" s="7">
        <v>1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17</v>
      </c>
      <c r="BG469" s="11">
        <v>43120.41669351852</v>
      </c>
      <c r="BH469" s="7">
        <v>18</v>
      </c>
      <c r="BI469" s="7">
        <v>9</v>
      </c>
      <c r="BJ469" s="11">
        <v>43151.41669351852</v>
      </c>
      <c r="BK469" s="7">
        <v>40</v>
      </c>
      <c r="BL469" s="7">
        <v>1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9</v>
      </c>
      <c r="AK470" s="7">
        <v>0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/>
      <c r="AR470" s="10">
        <v>42967.458360243058</v>
      </c>
      <c r="AS470" s="7">
        <v>32</v>
      </c>
      <c r="AT470" s="7">
        <v>1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1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12</v>
      </c>
      <c r="BG470" s="11">
        <v>43120.458360243058</v>
      </c>
      <c r="BH470" s="7">
        <v>24</v>
      </c>
      <c r="BI470" s="7">
        <v>9</v>
      </c>
      <c r="BJ470" s="11">
        <v>43151.458360243058</v>
      </c>
      <c r="BK470" s="7">
        <v>20</v>
      </c>
      <c r="BL470" s="7">
        <v>1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6</v>
      </c>
      <c r="AK471" s="7">
        <v>0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>
        <v>0</v>
      </c>
      <c r="AR471" s="13">
        <v>42967.500026967595</v>
      </c>
      <c r="AS471" s="7">
        <v>35</v>
      </c>
      <c r="AT471" s="7">
        <v>0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6</v>
      </c>
      <c r="BG471" s="11">
        <v>43120.500026967595</v>
      </c>
      <c r="BH471" s="7">
        <v>13</v>
      </c>
      <c r="BI471" s="7">
        <v>3</v>
      </c>
      <c r="BJ471" s="11">
        <v>43151.500026967595</v>
      </c>
      <c r="BK471" s="7">
        <v>11</v>
      </c>
      <c r="BL471" s="7">
        <v>1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0</v>
      </c>
      <c r="AL472" s="10">
        <v>42906.541693692132</v>
      </c>
      <c r="AM472" s="7">
        <v>10</v>
      </c>
      <c r="AN472" s="7">
        <v>0</v>
      </c>
      <c r="AO472" s="10">
        <v>42936.541693692132</v>
      </c>
      <c r="AP472" s="7">
        <v>7</v>
      </c>
      <c r="AQ472" s="7">
        <v>0</v>
      </c>
      <c r="AR472" s="10">
        <v>42967.541693692132</v>
      </c>
      <c r="AS472" s="7">
        <v>12</v>
      </c>
      <c r="AT472" s="7">
        <v>0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0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5</v>
      </c>
      <c r="BG472" s="11">
        <v>43120.541693692132</v>
      </c>
      <c r="BH472" s="7">
        <v>12</v>
      </c>
      <c r="BI472" s="7">
        <v>4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>
        <v>6</v>
      </c>
      <c r="AT473" s="7">
        <v>0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0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1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0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0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0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0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0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11</v>
      </c>
      <c r="AT475" s="7">
        <v>0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0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15</v>
      </c>
      <c r="AT476" s="7">
        <v>0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0</v>
      </c>
      <c r="BA476" s="11">
        <v>43059.708360590281</v>
      </c>
      <c r="BB476" s="7">
        <v>25</v>
      </c>
      <c r="BC476" s="7">
        <v>1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0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0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0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1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2</v>
      </c>
      <c r="AO490" s="10">
        <v>42937.291694733794</v>
      </c>
      <c r="AP490" s="7">
        <v>30</v>
      </c>
      <c r="AQ490" s="7">
        <v>0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1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2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1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46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2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2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1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28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4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1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25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0</v>
      </c>
      <c r="BA493" s="11">
        <v>43060.416694907406</v>
      </c>
      <c r="BB493" s="7">
        <v>23</v>
      </c>
      <c r="BC493" s="7">
        <v>1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1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0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1</v>
      </c>
      <c r="AR495" s="13">
        <v>42968.50002835648</v>
      </c>
      <c r="AS495" s="7">
        <v>24</v>
      </c>
      <c r="AT495" s="7">
        <v>0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1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0</v>
      </c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0</v>
      </c>
      <c r="BJ496" s="11">
        <v>43152.541695081018</v>
      </c>
      <c r="BK496" s="7">
        <v>6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0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18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1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0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0</v>
      </c>
      <c r="AR498" s="10">
        <v>42968.625028530092</v>
      </c>
      <c r="AS498" s="7">
        <v>13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/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1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>
        <v>0</v>
      </c>
      <c r="AR499" s="13">
        <v>42968.666695254629</v>
      </c>
      <c r="AS499" s="7">
        <v>13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/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>
        <v>0</v>
      </c>
      <c r="AR500" s="10">
        <v>42968.708361979167</v>
      </c>
      <c r="AS500" s="7">
        <v>16</v>
      </c>
      <c r="AT500" s="7">
        <v>0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/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0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/>
      <c r="BA501" s="11">
        <v>43060.750028703704</v>
      </c>
      <c r="BB501" s="7">
        <v>44</v>
      </c>
      <c r="BC501" s="7">
        <v>0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0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0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1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0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1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0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0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1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0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1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0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2</v>
      </c>
      <c r="BA507" s="11">
        <v>43061.000029050927</v>
      </c>
      <c r="BB507" s="7">
        <v>19</v>
      </c>
      <c r="BC507" s="7">
        <v>1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1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1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1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1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1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1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1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1</v>
      </c>
      <c r="BA513" s="11">
        <v>43061.25002939815</v>
      </c>
      <c r="BB513" s="7">
        <v>100</v>
      </c>
      <c r="BC513" s="7">
        <v>1</v>
      </c>
      <c r="BD513" s="11">
        <v>43091.25002939815</v>
      </c>
      <c r="BE513" s="7">
        <v>195</v>
      </c>
      <c r="BF513" s="7">
        <v>0</v>
      </c>
      <c r="BG513" s="11">
        <v>43122.25002939815</v>
      </c>
      <c r="BH513" s="7">
        <v>53</v>
      </c>
      <c r="BI513" s="7">
        <v>2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1</v>
      </c>
      <c r="AI514" s="11">
        <v>42877.291696122687</v>
      </c>
      <c r="AJ514" s="7">
        <v>39</v>
      </c>
      <c r="AK514" s="7">
        <v>1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1</v>
      </c>
      <c r="AX514" s="10">
        <v>43030.291696122687</v>
      </c>
      <c r="AY514" s="7">
        <v>66</v>
      </c>
      <c r="AZ514" s="7">
        <v>2</v>
      </c>
      <c r="BA514" s="11">
        <v>43061.291696122687</v>
      </c>
      <c r="BB514" s="7">
        <v>100</v>
      </c>
      <c r="BC514" s="7">
        <v>2</v>
      </c>
      <c r="BD514" s="11">
        <v>43091.291696122687</v>
      </c>
      <c r="BE514" s="7">
        <v>229</v>
      </c>
      <c r="BF514" s="7">
        <v>1</v>
      </c>
      <c r="BG514" s="11">
        <v>43122.291696122687</v>
      </c>
      <c r="BH514" s="7">
        <v>129</v>
      </c>
      <c r="BI514" s="7">
        <v>7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1</v>
      </c>
      <c r="AI515" s="11">
        <v>42877.333362847225</v>
      </c>
      <c r="AJ515" s="7">
        <v>15</v>
      </c>
      <c r="AK515" s="7">
        <v>1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1</v>
      </c>
      <c r="AR515" s="13">
        <v>42969.333362847225</v>
      </c>
      <c r="AS515" s="7">
        <v>21</v>
      </c>
      <c r="AT515" s="7">
        <v>0</v>
      </c>
      <c r="AU515" s="13">
        <v>43000.333362847225</v>
      </c>
      <c r="AV515" s="7">
        <v>30</v>
      </c>
      <c r="AW515" s="7">
        <v>1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9</v>
      </c>
      <c r="BD515" s="11">
        <v>43091.333362847225</v>
      </c>
      <c r="BE515" s="7">
        <v>167</v>
      </c>
      <c r="BF515" s="7">
        <v>2</v>
      </c>
      <c r="BG515" s="11">
        <v>43122.333362847225</v>
      </c>
      <c r="BH515" s="7">
        <v>62</v>
      </c>
      <c r="BI515" s="7">
        <v>8</v>
      </c>
      <c r="BJ515" s="11">
        <v>43153.333362847225</v>
      </c>
      <c r="BK515" s="7">
        <v>47</v>
      </c>
      <c r="BL515" s="7">
        <v>2</v>
      </c>
      <c r="BM515" s="12">
        <v>43181.333362847225</v>
      </c>
      <c r="BN515" s="7">
        <v>17</v>
      </c>
      <c r="BO515" s="7">
        <v>2</v>
      </c>
    </row>
    <row r="516" spans="32:67" ht="12" customHeight="1">
      <c r="AF516" s="11">
        <v>42847.375029571762</v>
      </c>
      <c r="AG516" s="7">
        <v>14</v>
      </c>
      <c r="AH516" s="7">
        <v>0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2</v>
      </c>
      <c r="AR516" s="10">
        <v>42969.375029571762</v>
      </c>
      <c r="AS516" s="7">
        <v>14</v>
      </c>
      <c r="AT516" s="7">
        <v>0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4</v>
      </c>
      <c r="BA516" s="11">
        <v>43061.375029571762</v>
      </c>
      <c r="BB516" s="7">
        <v>65</v>
      </c>
      <c r="BC516" s="7">
        <v>13</v>
      </c>
      <c r="BD516" s="11">
        <v>43091.375029571762</v>
      </c>
      <c r="BE516" s="7">
        <v>73</v>
      </c>
      <c r="BF516" s="7">
        <v>3</v>
      </c>
      <c r="BG516" s="11">
        <v>43122.375029571762</v>
      </c>
      <c r="BH516" s="7">
        <v>58</v>
      </c>
      <c r="BI516" s="7">
        <v>8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3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0</v>
      </c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1</v>
      </c>
      <c r="AR517" s="13">
        <v>42969.416696296299</v>
      </c>
      <c r="AS517" s="7">
        <v>17</v>
      </c>
      <c r="AT517" s="7">
        <v>0</v>
      </c>
      <c r="AU517" s="13">
        <v>43000.416696296299</v>
      </c>
      <c r="AV517" s="7">
        <v>4</v>
      </c>
      <c r="AW517" s="7">
        <v>0</v>
      </c>
      <c r="AX517" s="10">
        <v>43030.416696296299</v>
      </c>
      <c r="AY517" s="7">
        <v>18</v>
      </c>
      <c r="AZ517" s="7">
        <v>6</v>
      </c>
      <c r="BA517" s="11">
        <v>43061.416696296299</v>
      </c>
      <c r="BB517" s="7">
        <v>42</v>
      </c>
      <c r="BC517" s="7">
        <v>8</v>
      </c>
      <c r="BD517" s="11">
        <v>43091.416696296299</v>
      </c>
      <c r="BE517" s="7">
        <v>16</v>
      </c>
      <c r="BF517" s="7">
        <v>2</v>
      </c>
      <c r="BG517" s="11">
        <v>43122.416696296299</v>
      </c>
      <c r="BH517" s="7">
        <v>34</v>
      </c>
      <c r="BI517" s="7">
        <v>10</v>
      </c>
      <c r="BJ517" s="11">
        <v>43153.416696296299</v>
      </c>
      <c r="BK517" s="7">
        <v>10</v>
      </c>
      <c r="BL517" s="7">
        <v>0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0</v>
      </c>
      <c r="AI518" s="11">
        <v>42877.458363020836</v>
      </c>
      <c r="AJ518" s="7">
        <v>6</v>
      </c>
      <c r="AK518" s="7">
        <v>0</v>
      </c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7</v>
      </c>
      <c r="AQ518" s="7">
        <v>1</v>
      </c>
      <c r="AR518" s="10">
        <v>42969.458363020836</v>
      </c>
      <c r="AS518" s="7">
        <v>7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11</v>
      </c>
      <c r="AZ518" s="7">
        <v>4</v>
      </c>
      <c r="BA518" s="11">
        <v>43061.458363020836</v>
      </c>
      <c r="BB518" s="7">
        <v>20</v>
      </c>
      <c r="BC518" s="7">
        <v>10</v>
      </c>
      <c r="BD518" s="11">
        <v>43091.458363020836</v>
      </c>
      <c r="BE518" s="7">
        <v>9</v>
      </c>
      <c r="BF518" s="7">
        <v>1</v>
      </c>
      <c r="BG518" s="11">
        <v>43122.458363020836</v>
      </c>
      <c r="BH518" s="7">
        <v>7</v>
      </c>
      <c r="BI518" s="7">
        <v>12</v>
      </c>
      <c r="BJ518" s="11">
        <v>43153.458363020836</v>
      </c>
      <c r="BK518" s="7">
        <v>4</v>
      </c>
      <c r="BL518" s="7">
        <v>0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0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>
        <v>5</v>
      </c>
      <c r="BA519" s="11">
        <v>43061.500029745373</v>
      </c>
      <c r="BB519" s="7">
        <v>31</v>
      </c>
      <c r="BC519" s="7">
        <v>4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7</v>
      </c>
      <c r="BJ519" s="11">
        <v>43153.500029745373</v>
      </c>
      <c r="BK519" s="7">
        <v>4</v>
      </c>
      <c r="BL519" s="7">
        <v>0</v>
      </c>
      <c r="BM519" s="12">
        <v>43181.500029745373</v>
      </c>
      <c r="BN519" s="7">
        <v>4</v>
      </c>
      <c r="BO519" s="7"/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2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0</v>
      </c>
      <c r="BG520" s="11">
        <v>43122.541696469911</v>
      </c>
      <c r="BH520" s="7">
        <v>32</v>
      </c>
      <c r="BI520" s="7">
        <v>3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1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4</v>
      </c>
      <c r="BJ521" s="11">
        <v>43153.583363194448</v>
      </c>
      <c r="BK521" s="7">
        <v>7</v>
      </c>
      <c r="BL521" s="7">
        <v>0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37</v>
      </c>
      <c r="BI522" s="7">
        <v>8</v>
      </c>
      <c r="BJ522" s="11">
        <v>43153.625029918985</v>
      </c>
      <c r="BK522" s="7">
        <v>5</v>
      </c>
      <c r="BL522" s="7">
        <v>0</v>
      </c>
      <c r="BM522" s="12">
        <v>43181.625029918985</v>
      </c>
      <c r="BN522" s="7">
        <v>4</v>
      </c>
      <c r="BO522" s="7">
        <v>0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0</v>
      </c>
      <c r="BJ523" s="11">
        <v>43153.666696643515</v>
      </c>
      <c r="BK523" s="7">
        <v>14</v>
      </c>
      <c r="BL523" s="7">
        <v>0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0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4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2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0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0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1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29</v>
      </c>
      <c r="BO528" s="7">
        <v>0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0</v>
      </c>
      <c r="BM529" s="12">
        <v>43181.916696990738</v>
      </c>
      <c r="BN529" s="7">
        <v>26</v>
      </c>
      <c r="BO529" s="7">
        <v>0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0</v>
      </c>
      <c r="BM530" s="12">
        <v>43181.958363715275</v>
      </c>
      <c r="BN530" s="7">
        <v>51</v>
      </c>
      <c r="BO530" s="7">
        <v>0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0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0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1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1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0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2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1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2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1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4</v>
      </c>
      <c r="AX538" s="10">
        <v>43031.291697511573</v>
      </c>
      <c r="AY538" s="7">
        <v>36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3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3</v>
      </c>
      <c r="BM538" s="12">
        <v>43182.291697511573</v>
      </c>
      <c r="BN538" s="7">
        <v>26</v>
      </c>
      <c r="BO538" s="7">
        <v>3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1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1</v>
      </c>
      <c r="AR539" s="13">
        <v>42970.33336423611</v>
      </c>
      <c r="AS539" s="7">
        <v>37</v>
      </c>
      <c r="AT539" s="7">
        <v>2</v>
      </c>
      <c r="AU539" s="13">
        <v>43001.33336423611</v>
      </c>
      <c r="AV539" s="7">
        <v>57</v>
      </c>
      <c r="AW539" s="7">
        <v>5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5</v>
      </c>
      <c r="BG539" s="11">
        <v>43123.33336423611</v>
      </c>
      <c r="BH539" s="7">
        <v>66</v>
      </c>
      <c r="BI539" s="7">
        <v>0</v>
      </c>
      <c r="BJ539" s="11">
        <v>43154.33336423611</v>
      </c>
      <c r="BK539" s="7">
        <v>29</v>
      </c>
      <c r="BL539" s="7">
        <v>2</v>
      </c>
      <c r="BM539" s="12">
        <v>43182.33336423611</v>
      </c>
      <c r="BN539" s="7">
        <v>73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3</v>
      </c>
      <c r="AR540" s="10">
        <v>42970.375030960648</v>
      </c>
      <c r="AS540" s="7">
        <v>43</v>
      </c>
      <c r="AT540" s="7">
        <v>1</v>
      </c>
      <c r="AU540" s="10">
        <v>43001.375030960648</v>
      </c>
      <c r="AV540" s="7">
        <v>13</v>
      </c>
      <c r="AW540" s="7">
        <v>3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45</v>
      </c>
      <c r="BI540" s="7"/>
      <c r="BJ540" s="11">
        <v>43154.375030960648</v>
      </c>
      <c r="BK540" s="7">
        <v>25</v>
      </c>
      <c r="BL540" s="7">
        <v>3</v>
      </c>
      <c r="BM540" s="12">
        <v>43182.375030960648</v>
      </c>
      <c r="BN540" s="7">
        <v>36</v>
      </c>
      <c r="BO540" s="7">
        <v>3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0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2</v>
      </c>
      <c r="AR541" s="13">
        <v>42970.416697685185</v>
      </c>
      <c r="AS541" s="7">
        <v>16</v>
      </c>
      <c r="AT541" s="7">
        <v>1</v>
      </c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33</v>
      </c>
      <c r="AZ541" s="7">
        <v>1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8</v>
      </c>
      <c r="BG541" s="11">
        <v>43123.416697685185</v>
      </c>
      <c r="BH541" s="7">
        <v>32</v>
      </c>
      <c r="BI541" s="7">
        <v>1</v>
      </c>
      <c r="BJ541" s="11">
        <v>43154.416697685185</v>
      </c>
      <c r="BK541" s="7">
        <v>34</v>
      </c>
      <c r="BL541" s="7">
        <v>2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0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1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2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3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2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1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2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2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2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0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0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0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0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0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1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1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2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2</v>
      </c>
      <c r="AR562" s="10">
        <v>42971.291698900466</v>
      </c>
      <c r="AS562" s="7">
        <v>7</v>
      </c>
      <c r="AT562" s="7">
        <v>1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0</v>
      </c>
      <c r="BA562" s="11">
        <v>43063.291698900466</v>
      </c>
      <c r="BB562" s="7">
        <v>133</v>
      </c>
      <c r="BC562" s="7">
        <v>0</v>
      </c>
      <c r="BD562" s="11">
        <v>43093.291698900466</v>
      </c>
      <c r="BE562" s="7">
        <v>120</v>
      </c>
      <c r="BF562" s="7">
        <v>6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3</v>
      </c>
      <c r="AI563" s="11">
        <v>42879.333365625003</v>
      </c>
      <c r="AJ563" s="7">
        <v>23</v>
      </c>
      <c r="AK563" s="7">
        <v>1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3</v>
      </c>
      <c r="AR563" s="13">
        <v>42971.333365625003</v>
      </c>
      <c r="AS563" s="7">
        <v>9</v>
      </c>
      <c r="AT563" s="7">
        <v>1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2</v>
      </c>
      <c r="BD563" s="11">
        <v>43093.333365625003</v>
      </c>
      <c r="BE563" s="7">
        <v>166</v>
      </c>
      <c r="BF563" s="7">
        <v>7</v>
      </c>
      <c r="BG563" s="11">
        <v>43124.333365625003</v>
      </c>
      <c r="BH563" s="7">
        <v>40</v>
      </c>
      <c r="BI563" s="7">
        <v>0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1</v>
      </c>
      <c r="AL564" s="10">
        <v>42910.375032349541</v>
      </c>
      <c r="AM564" s="7">
        <v>8</v>
      </c>
      <c r="AN564" s="7">
        <v>0</v>
      </c>
      <c r="AO564" s="10">
        <v>42940.375032349541</v>
      </c>
      <c r="AP564" s="7">
        <v>11</v>
      </c>
      <c r="AQ564" s="7">
        <v>6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2</v>
      </c>
      <c r="BD564" s="11">
        <v>43093.375032349541</v>
      </c>
      <c r="BE564" s="7">
        <v>102</v>
      </c>
      <c r="BF564" s="7">
        <v>8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0</v>
      </c>
      <c r="BM564" s="12">
        <v>43183.375032349541</v>
      </c>
      <c r="BN564" s="7">
        <v>13</v>
      </c>
      <c r="BO564" s="7">
        <v>0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1</v>
      </c>
      <c r="AL565" s="13">
        <v>42910.41669907407</v>
      </c>
      <c r="AM565" s="7">
        <v>9</v>
      </c>
      <c r="AN565" s="7">
        <v>0</v>
      </c>
      <c r="AO565" s="11">
        <v>42940.41669907407</v>
      </c>
      <c r="AP565" s="7">
        <v>5</v>
      </c>
      <c r="AQ565" s="7">
        <v>5</v>
      </c>
      <c r="AR565" s="13">
        <v>42971.41669907407</v>
      </c>
      <c r="AS565" s="7">
        <v>4</v>
      </c>
      <c r="AT565" s="7">
        <v>1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2</v>
      </c>
      <c r="BD565" s="11">
        <v>43093.41669907407</v>
      </c>
      <c r="BE565" s="7">
        <v>28</v>
      </c>
      <c r="BF565" s="7"/>
      <c r="BG565" s="11">
        <v>43124.41669907407</v>
      </c>
      <c r="BH565" s="7">
        <v>33</v>
      </c>
      <c r="BI565" s="7">
        <v>0</v>
      </c>
      <c r="BJ565" s="11">
        <v>43155.41669907407</v>
      </c>
      <c r="BK565" s="7">
        <v>3</v>
      </c>
      <c r="BL565" s="7">
        <v>0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2</v>
      </c>
      <c r="AL566" s="10">
        <v>42910.458365798608</v>
      </c>
      <c r="AM566" s="7">
        <v>3</v>
      </c>
      <c r="AN566" s="7">
        <v>0</v>
      </c>
      <c r="AO566" s="10">
        <v>42940.458365798608</v>
      </c>
      <c r="AP566" s="7">
        <v>8</v>
      </c>
      <c r="AQ566" s="7">
        <v>4</v>
      </c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2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6</v>
      </c>
      <c r="BI566" s="7">
        <v>0</v>
      </c>
      <c r="BJ566" s="11">
        <v>43155.458365798608</v>
      </c>
      <c r="BK566" s="7">
        <v>3</v>
      </c>
      <c r="BL566" s="7">
        <v>0</v>
      </c>
      <c r="BM566" s="12">
        <v>43183.458365798608</v>
      </c>
      <c r="BN566" s="7">
        <v>15</v>
      </c>
      <c r="BO566" s="7">
        <v>0</v>
      </c>
    </row>
    <row r="567" spans="32:67" ht="12" customHeight="1">
      <c r="AF567" s="11">
        <v>42849.500032523145</v>
      </c>
      <c r="AG567" s="7">
        <v>5</v>
      </c>
      <c r="AH567" s="7">
        <v>0</v>
      </c>
      <c r="AI567" s="11">
        <v>42879.500032523145</v>
      </c>
      <c r="AJ567" s="7">
        <v>14</v>
      </c>
      <c r="AK567" s="7">
        <v>2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5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0</v>
      </c>
    </row>
    <row r="568" spans="32:67" ht="12" customHeight="1">
      <c r="AF568" s="11">
        <v>42849.541699247682</v>
      </c>
      <c r="AG568" s="7">
        <v>6</v>
      </c>
      <c r="AH568" s="7">
        <v>0</v>
      </c>
      <c r="AI568" s="11">
        <v>42879.541699247682</v>
      </c>
      <c r="AJ568" s="7">
        <v>13</v>
      </c>
      <c r="AK568" s="7">
        <v>1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3</v>
      </c>
      <c r="AR568" s="10">
        <v>42971.541699247682</v>
      </c>
      <c r="AS568" s="7">
        <v>7</v>
      </c>
      <c r="AT568" s="7">
        <v>0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0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/>
      <c r="BI568" s="7">
        <v>0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>
        <v>2</v>
      </c>
    </row>
    <row r="569" spans="32:67" ht="12" customHeight="1">
      <c r="AF569" s="11">
        <v>42849.583365972219</v>
      </c>
      <c r="AG569" s="7">
        <v>5</v>
      </c>
      <c r="AH569" s="7">
        <v>0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/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0</v>
      </c>
      <c r="BD569" s="11">
        <v>43093.583365972219</v>
      </c>
      <c r="BE569" s="7">
        <v>10</v>
      </c>
      <c r="BF569" s="7">
        <v>0</v>
      </c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25</v>
      </c>
      <c r="AK570" s="7">
        <v>0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0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0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0</v>
      </c>
      <c r="BA572" s="11">
        <v>43063.708366145831</v>
      </c>
      <c r="BB572" s="7">
        <v>49</v>
      </c>
      <c r="BC572" s="7">
        <v>0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1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0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0</v>
      </c>
      <c r="BD575" s="11">
        <v>43093.833366319443</v>
      </c>
      <c r="BE575" s="7">
        <v>33</v>
      </c>
      <c r="BF575" s="7">
        <v>0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1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0</v>
      </c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1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0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2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1</v>
      </c>
      <c r="AU585" s="13">
        <v>43003.250033564815</v>
      </c>
      <c r="AV585" s="7">
        <v>115</v>
      </c>
      <c r="AW585" s="7">
        <v>2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2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0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2</v>
      </c>
      <c r="AU586" s="10">
        <v>43003.291700289352</v>
      </c>
      <c r="AV586" s="7">
        <v>95</v>
      </c>
      <c r="AW586" s="7">
        <v>4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1</v>
      </c>
      <c r="BD586" s="11">
        <v>43094.291700289352</v>
      </c>
      <c r="BE586" s="7">
        <v>98</v>
      </c>
      <c r="BF586" s="7">
        <v>1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1</v>
      </c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>
        <v>2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0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0</v>
      </c>
      <c r="AU587" s="13">
        <v>43003.333367013889</v>
      </c>
      <c r="AV587" s="7">
        <v>37</v>
      </c>
      <c r="AW587" s="7">
        <v>3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3</v>
      </c>
      <c r="BG587" s="11">
        <v>43125.333367013889</v>
      </c>
      <c r="BH587" s="7">
        <v>226</v>
      </c>
      <c r="BI587" s="7">
        <v>10</v>
      </c>
      <c r="BJ587" s="11">
        <v>43156.333367013889</v>
      </c>
      <c r="BK587" s="7">
        <v>59</v>
      </c>
      <c r="BL587" s="7">
        <v>2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1</v>
      </c>
      <c r="AI588" s="11">
        <v>42880.375033738426</v>
      </c>
      <c r="AJ588" s="7">
        <v>32</v>
      </c>
      <c r="AK588" s="7">
        <v>0</v>
      </c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5</v>
      </c>
      <c r="BG588" s="11">
        <v>43125.375033738426</v>
      </c>
      <c r="BH588" s="7">
        <v>96</v>
      </c>
      <c r="BI588" s="7">
        <v>5</v>
      </c>
      <c r="BJ588" s="11">
        <v>43156.375033738426</v>
      </c>
      <c r="BK588" s="7">
        <v>29</v>
      </c>
      <c r="BL588" s="7">
        <v>5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1</v>
      </c>
      <c r="AI589" s="11">
        <v>42880.416700462963</v>
      </c>
      <c r="AJ589" s="7">
        <v>35</v>
      </c>
      <c r="AK589" s="7">
        <v>0</v>
      </c>
      <c r="AL589" s="13">
        <v>42911.416700462963</v>
      </c>
      <c r="AM589" s="7">
        <v>9</v>
      </c>
      <c r="AN589" s="7">
        <v>0</v>
      </c>
      <c r="AO589" s="11">
        <v>42941.416700462963</v>
      </c>
      <c r="AP589" s="7">
        <v>22</v>
      </c>
      <c r="AQ589" s="7">
        <v>0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0</v>
      </c>
      <c r="BD589" s="11">
        <v>43094.416700462963</v>
      </c>
      <c r="BE589" s="7">
        <v>37</v>
      </c>
      <c r="BF589" s="7">
        <v>5</v>
      </c>
      <c r="BG589" s="11">
        <v>43125.416700462963</v>
      </c>
      <c r="BH589" s="7">
        <v>17</v>
      </c>
      <c r="BI589" s="7">
        <v>5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0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6</v>
      </c>
      <c r="AQ590" s="7">
        <v>0</v>
      </c>
      <c r="AR590" s="10">
        <v>42972.458367187501</v>
      </c>
      <c r="AS590" s="7">
        <v>6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4</v>
      </c>
      <c r="BG590" s="11">
        <v>43125.458367187501</v>
      </c>
      <c r="BH590" s="7">
        <v>13</v>
      </c>
      <c r="BI590" s="7">
        <v>3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0</v>
      </c>
      <c r="AI591" s="11">
        <v>42880.500033912038</v>
      </c>
      <c r="AJ591" s="7">
        <v>25</v>
      </c>
      <c r="AK591" s="7">
        <v>0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19</v>
      </c>
      <c r="AQ591" s="7">
        <v>0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2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0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0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1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0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0</v>
      </c>
      <c r="BD593" s="11">
        <v>43094.583367361112</v>
      </c>
      <c r="BE593" s="7">
        <v>11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0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0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0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1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0</v>
      </c>
      <c r="AO596" s="10">
        <v>42941.708367534724</v>
      </c>
      <c r="AP596" s="7">
        <v>41</v>
      </c>
      <c r="AQ596" s="7">
        <v>0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3</v>
      </c>
      <c r="BG596" s="11">
        <v>43125.708367534724</v>
      </c>
      <c r="BH596" s="7">
        <v>5</v>
      </c>
      <c r="BI596" s="7">
        <v>0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0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0</v>
      </c>
      <c r="BD597" s="11">
        <v>43094.750034259261</v>
      </c>
      <c r="BE597" s="7">
        <v>99</v>
      </c>
      <c r="BF597" s="7">
        <v>1</v>
      </c>
      <c r="BG597" s="11">
        <v>43125.750034259261</v>
      </c>
      <c r="BH597" s="7">
        <v>16</v>
      </c>
      <c r="BI597" s="7">
        <v>0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0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0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0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0</v>
      </c>
      <c r="BD599" s="11">
        <v>43094.833367708336</v>
      </c>
      <c r="BE599" s="7">
        <v>189</v>
      </c>
      <c r="BF599" s="7">
        <v>3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0</v>
      </c>
      <c r="BD600" s="11">
        <v>43094.875034432873</v>
      </c>
      <c r="BE600" s="7">
        <v>188</v>
      </c>
      <c r="BF600" s="7">
        <v>2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0</v>
      </c>
      <c r="BD601" s="11">
        <v>43094.91670115741</v>
      </c>
      <c r="BE601" s="7">
        <v>93</v>
      </c>
      <c r="BF601" s="7">
        <v>1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0</v>
      </c>
      <c r="BD602" s="11">
        <v>43094.958367881947</v>
      </c>
      <c r="BE602" s="7">
        <v>139</v>
      </c>
      <c r="BF602" s="7">
        <v>1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0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1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0</v>
      </c>
      <c r="BD604" s="11">
        <v>43095.041701331022</v>
      </c>
      <c r="BE604" s="7">
        <v>45</v>
      </c>
      <c r="BF604" s="7">
        <v>2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0</v>
      </c>
      <c r="BD605" s="11">
        <v>43095.083368055559</v>
      </c>
      <c r="BE605" s="7">
        <v>38</v>
      </c>
      <c r="BF605" s="7">
        <v>0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2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2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1</v>
      </c>
      <c r="BD607" s="11">
        <v>43095.166701504633</v>
      </c>
      <c r="BE607" s="7">
        <v>154</v>
      </c>
      <c r="BF607" s="7">
        <v>1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1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2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2</v>
      </c>
      <c r="BD608" s="11">
        <v>43095.208368229163</v>
      </c>
      <c r="BE608" s="7">
        <v>203</v>
      </c>
      <c r="BF608" s="7">
        <v>1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</v>
      </c>
      <c r="BD609" s="11">
        <v>43095.2500349537</v>
      </c>
      <c r="BE609" s="7">
        <v>123</v>
      </c>
      <c r="BF609" s="7">
        <v>1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2</v>
      </c>
      <c r="AR610" s="10">
        <v>42973.291701678238</v>
      </c>
      <c r="AS610" s="7">
        <v>65</v>
      </c>
      <c r="AT610" s="7">
        <v>4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4</v>
      </c>
      <c r="BD610" s="11">
        <v>43095.291701678238</v>
      </c>
      <c r="BE610" s="7">
        <v>161</v>
      </c>
      <c r="BF610" s="7">
        <v>2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5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2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3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12</v>
      </c>
      <c r="BD611" s="11">
        <v>43095.333368402775</v>
      </c>
      <c r="BE611" s="7">
        <v>85</v>
      </c>
      <c r="BF611" s="7">
        <v>5</v>
      </c>
      <c r="BG611" s="11">
        <v>43126.333368402775</v>
      </c>
      <c r="BH611" s="7">
        <v>32</v>
      </c>
      <c r="BI611" s="7">
        <v>1</v>
      </c>
      <c r="BJ611" s="11">
        <v>43157.333368402775</v>
      </c>
      <c r="BK611" s="7">
        <v>92</v>
      </c>
      <c r="BL611" s="7">
        <v>16</v>
      </c>
      <c r="BM611" s="12">
        <v>43185.333368402775</v>
      </c>
      <c r="BN611" s="7">
        <v>30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2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7</v>
      </c>
      <c r="AN612" s="7">
        <v>0</v>
      </c>
      <c r="AO612" s="10">
        <v>42942.375035127312</v>
      </c>
      <c r="AP612" s="7">
        <v>26</v>
      </c>
      <c r="AQ612" s="7">
        <v>1</v>
      </c>
      <c r="AR612" s="10">
        <v>42973.375035127312</v>
      </c>
      <c r="AS612" s="7">
        <v>28</v>
      </c>
      <c r="AT612" s="7">
        <v>3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1</v>
      </c>
      <c r="BA612" s="11">
        <v>43065.375035127312</v>
      </c>
      <c r="BB612" s="7">
        <v>29</v>
      </c>
      <c r="BC612" s="7">
        <v>10</v>
      </c>
      <c r="BD612" s="11">
        <v>43095.375035127312</v>
      </c>
      <c r="BE612" s="7"/>
      <c r="BF612" s="7">
        <v>9</v>
      </c>
      <c r="BG612" s="11">
        <v>43126.375035127312</v>
      </c>
      <c r="BH612" s="7">
        <v>17</v>
      </c>
      <c r="BI612" s="7">
        <v>1</v>
      </c>
      <c r="BJ612" s="11">
        <v>43157.375035127312</v>
      </c>
      <c r="BK612" s="7">
        <v>38</v>
      </c>
      <c r="BL612" s="7">
        <v>5</v>
      </c>
      <c r="BM612" s="12">
        <v>43185.375035127312</v>
      </c>
      <c r="BN612" s="7">
        <v>26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1</v>
      </c>
      <c r="AR613" s="13">
        <v>42973.416701851849</v>
      </c>
      <c r="AS613" s="7">
        <v>8</v>
      </c>
      <c r="AT613" s="7">
        <v>1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1</v>
      </c>
      <c r="BA613" s="11">
        <v>43065.416701851849</v>
      </c>
      <c r="BB613" s="7">
        <v>6</v>
      </c>
      <c r="BC613" s="7">
        <v>4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4</v>
      </c>
      <c r="BM613" s="12">
        <v>43185.416701851849</v>
      </c>
      <c r="BN613" s="7">
        <v>24</v>
      </c>
      <c r="BO613" s="7">
        <v>0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1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8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>
        <v>1</v>
      </c>
      <c r="AL615" s="13">
        <v>42912.500035300924</v>
      </c>
      <c r="AM615" s="7">
        <v>7</v>
      </c>
      <c r="AN615" s="7">
        <v>1</v>
      </c>
      <c r="AO615" s="11">
        <v>42942.500035300924</v>
      </c>
      <c r="AP615" s="7">
        <v>23</v>
      </c>
      <c r="AQ615" s="7">
        <v>0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/>
      <c r="BF615" s="7">
        <v>6</v>
      </c>
      <c r="BG615" s="11">
        <v>43126.500035300924</v>
      </c>
      <c r="BH615" s="7">
        <v>5</v>
      </c>
      <c r="BI615" s="7">
        <v>2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>
        <v>0</v>
      </c>
      <c r="AI616" s="11">
        <v>42881.541702025461</v>
      </c>
      <c r="AJ616" s="7">
        <v>11</v>
      </c>
      <c r="AK616" s="7">
        <v>0</v>
      </c>
      <c r="AL616" s="10">
        <v>42912.541702025461</v>
      </c>
      <c r="AM616" s="7">
        <v>5</v>
      </c>
      <c r="AN616" s="7">
        <v>1</v>
      </c>
      <c r="AO616" s="10">
        <v>42942.541702025461</v>
      </c>
      <c r="AP616" s="7">
        <v>26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/>
      <c r="BF616" s="7">
        <v>5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0</v>
      </c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>
        <v>1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7</v>
      </c>
      <c r="BF617" s="7">
        <v>5</v>
      </c>
      <c r="BG617" s="11">
        <v>43126.583368749998</v>
      </c>
      <c r="BH617" s="7">
        <v>13</v>
      </c>
      <c r="BI617" s="7">
        <v>0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0</v>
      </c>
      <c r="AI618" s="11">
        <v>42881.625035474535</v>
      </c>
      <c r="AJ618" s="7">
        <v>18</v>
      </c>
      <c r="AK618" s="7">
        <v>0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0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2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0</v>
      </c>
      <c r="AI619" s="11">
        <v>42881.666702199072</v>
      </c>
      <c r="AJ619" s="7">
        <v>9</v>
      </c>
      <c r="AK619" s="7">
        <v>0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38</v>
      </c>
      <c r="BF619" s="7">
        <v>1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1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</v>
      </c>
      <c r="BD620" s="11">
        <v>43095.70836892361</v>
      </c>
      <c r="BE620" s="7">
        <v>44</v>
      </c>
      <c r="BF620" s="7">
        <v>1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1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8</v>
      </c>
      <c r="BD621" s="11">
        <v>43095.750035648147</v>
      </c>
      <c r="BE621" s="7">
        <v>47</v>
      </c>
      <c r="BF621" s="7">
        <v>14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2</v>
      </c>
      <c r="BD622" s="11">
        <v>43095.791702372684</v>
      </c>
      <c r="BE622" s="7">
        <v>38</v>
      </c>
      <c r="BF622" s="7">
        <v>7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0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4</v>
      </c>
      <c r="BD623" s="11">
        <v>43095.833369097221</v>
      </c>
      <c r="BE623" s="7">
        <v>44</v>
      </c>
      <c r="BF623" s="7">
        <v>9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0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1</v>
      </c>
      <c r="BD624" s="11">
        <v>43095.875035821759</v>
      </c>
      <c r="BE624" s="7">
        <v>64</v>
      </c>
      <c r="BF624" s="7">
        <v>25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21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15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11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1</v>
      </c>
      <c r="BD628" s="11">
        <v>43096.041702719907</v>
      </c>
      <c r="BE628" s="7">
        <v>169</v>
      </c>
      <c r="BF628" s="7">
        <v>13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9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1</v>
      </c>
      <c r="BD630" s="11">
        <v>43096.125036168982</v>
      </c>
      <c r="BE630" s="7">
        <v>104</v>
      </c>
      <c r="BF630" s="7">
        <v>8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5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1</v>
      </c>
      <c r="BD632" s="11">
        <v>43096.208369618056</v>
      </c>
      <c r="BE632" s="7">
        <v>85</v>
      </c>
      <c r="BF632" s="7">
        <v>8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1</v>
      </c>
      <c r="AR633" s="13">
        <v>42974.250036342593</v>
      </c>
      <c r="AS633" s="7">
        <v>107</v>
      </c>
      <c r="AT633" s="7">
        <v>1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1</v>
      </c>
      <c r="BD633" s="11">
        <v>43096.250036342593</v>
      </c>
      <c r="BE633" s="7">
        <v>73</v>
      </c>
      <c r="BF633" s="7">
        <v>10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1</v>
      </c>
      <c r="AU634" s="10">
        <v>43005.291703067131</v>
      </c>
      <c r="AV634" s="7">
        <v>21</v>
      </c>
      <c r="AW634" s="7">
        <v>2</v>
      </c>
      <c r="AX634" s="10">
        <v>43035.291703067131</v>
      </c>
      <c r="AY634" s="7">
        <v>96</v>
      </c>
      <c r="AZ634" s="7">
        <v>1</v>
      </c>
      <c r="BA634" s="11">
        <v>43066.291703067131</v>
      </c>
      <c r="BB634" s="7">
        <v>49</v>
      </c>
      <c r="BC634" s="7">
        <v>3</v>
      </c>
      <c r="BD634" s="11">
        <v>43096.291703067131</v>
      </c>
      <c r="BE634" s="7">
        <v>76</v>
      </c>
      <c r="BF634" s="7">
        <v>13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5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0</v>
      </c>
      <c r="AL635" s="13">
        <v>42913.333369791668</v>
      </c>
      <c r="AM635" s="7">
        <v>13</v>
      </c>
      <c r="AN635" s="7">
        <v>1</v>
      </c>
      <c r="AO635" s="11">
        <v>42943.333369791668</v>
      </c>
      <c r="AP635" s="7">
        <v>24</v>
      </c>
      <c r="AQ635" s="7">
        <v>1</v>
      </c>
      <c r="AR635" s="13">
        <v>42974.333369791668</v>
      </c>
      <c r="AS635" s="7">
        <v>32</v>
      </c>
      <c r="AT635" s="7">
        <v>1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3</v>
      </c>
      <c r="BA635" s="11">
        <v>43066.333369791668</v>
      </c>
      <c r="BB635" s="7">
        <v>50</v>
      </c>
      <c r="BC635" s="7">
        <v>5</v>
      </c>
      <c r="BD635" s="11">
        <v>43096.333369791668</v>
      </c>
      <c r="BE635" s="7">
        <v>141</v>
      </c>
      <c r="BF635" s="7">
        <v>22</v>
      </c>
      <c r="BG635" s="11">
        <v>43127.333369791668</v>
      </c>
      <c r="BH635" s="7">
        <v>37</v>
      </c>
      <c r="BI635" s="7">
        <v>3</v>
      </c>
      <c r="BJ635" s="11">
        <v>43158.333369791668</v>
      </c>
      <c r="BK635" s="7">
        <v>107</v>
      </c>
      <c r="BL635" s="7">
        <v>9</v>
      </c>
      <c r="BM635" s="12">
        <v>43186.333369791668</v>
      </c>
      <c r="BN635" s="7">
        <v>20</v>
      </c>
      <c r="BO635" s="7">
        <v>0</v>
      </c>
    </row>
    <row r="636" spans="32:67" ht="12" customHeight="1">
      <c r="AF636" s="11">
        <v>42852.375036516205</v>
      </c>
      <c r="AG636" s="7">
        <v>16</v>
      </c>
      <c r="AH636" s="7">
        <v>1</v>
      </c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1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9</v>
      </c>
      <c r="BD636" s="11">
        <v>43096.375036516205</v>
      </c>
      <c r="BE636" s="7">
        <v>72</v>
      </c>
      <c r="BF636" s="7">
        <v>21</v>
      </c>
      <c r="BG636" s="11">
        <v>43127.375036516205</v>
      </c>
      <c r="BH636" s="7">
        <v>42</v>
      </c>
      <c r="BI636" s="7">
        <v>1</v>
      </c>
      <c r="BJ636" s="11">
        <v>43158.375036516205</v>
      </c>
      <c r="BK636" s="7">
        <v>14</v>
      </c>
      <c r="BL636" s="7">
        <v>1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0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>
        <v>0</v>
      </c>
      <c r="AR637" s="13">
        <v>42974.416703240742</v>
      </c>
      <c r="AS637" s="7">
        <v>45</v>
      </c>
      <c r="AT637" s="7">
        <v>0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8</v>
      </c>
      <c r="BD637" s="11">
        <v>43096.416703240742</v>
      </c>
      <c r="BE637" s="7">
        <v>20</v>
      </c>
      <c r="BF637" s="7">
        <v>14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1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0</v>
      </c>
      <c r="AR638" s="10">
        <v>42974.458369965279</v>
      </c>
      <c r="AS638" s="7">
        <v>24</v>
      </c>
      <c r="AT638" s="7">
        <v>0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13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33</v>
      </c>
      <c r="BI638" s="7">
        <v>0</v>
      </c>
      <c r="BJ638" s="11">
        <v>43158.458369965279</v>
      </c>
      <c r="BK638" s="7">
        <v>12</v>
      </c>
      <c r="BL638" s="7">
        <v>0</v>
      </c>
      <c r="BM638" s="12">
        <v>43186.458369965279</v>
      </c>
      <c r="BN638" s="7">
        <v>17</v>
      </c>
      <c r="BO638" s="7">
        <v>1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>
        <v>0</v>
      </c>
      <c r="AR639" s="13">
        <v>42974.500036689817</v>
      </c>
      <c r="AS639" s="7">
        <v>14</v>
      </c>
      <c r="AT639" s="7">
        <v>0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11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0</v>
      </c>
      <c r="BJ639" s="11">
        <v>43158.500036689817</v>
      </c>
      <c r="BK639" s="7">
        <v>8</v>
      </c>
      <c r="BL639" s="7">
        <v>0</v>
      </c>
      <c r="BM639" s="12">
        <v>43186.500036689817</v>
      </c>
      <c r="BN639" s="7">
        <v>6</v>
      </c>
      <c r="BO639" s="7">
        <v>0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0</v>
      </c>
      <c r="AU640" s="10">
        <v>43005.541703414354</v>
      </c>
      <c r="AV640" s="7">
        <v>4</v>
      </c>
      <c r="AW640" s="7">
        <v>0</v>
      </c>
      <c r="AX640" s="10">
        <v>43035.541703414354</v>
      </c>
      <c r="AY640" s="7">
        <v>6</v>
      </c>
      <c r="AZ640" s="7">
        <v>0</v>
      </c>
      <c r="BA640" s="11">
        <v>43066.541703414354</v>
      </c>
      <c r="BB640" s="7">
        <v>36</v>
      </c>
      <c r="BC640" s="7">
        <v>7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0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2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23</v>
      </c>
      <c r="BI641" s="7">
        <v>0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1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/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/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1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0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0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0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0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0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0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0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0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1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0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1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1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0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1</v>
      </c>
      <c r="AX657" s="10">
        <v>43036.250037731479</v>
      </c>
      <c r="AY657" s="7">
        <v>98</v>
      </c>
      <c r="AZ657" s="7">
        <v>2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0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0</v>
      </c>
    </row>
    <row r="658" spans="32:67" ht="12" customHeight="1">
      <c r="AF658" s="11">
        <v>42853.291704456016</v>
      </c>
      <c r="AG658" s="7">
        <v>62</v>
      </c>
      <c r="AH658" s="7">
        <v>1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1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3</v>
      </c>
      <c r="AX658" s="10">
        <v>43036.291704456016</v>
      </c>
      <c r="AY658" s="7">
        <v>110</v>
      </c>
      <c r="AZ658" s="7">
        <v>2</v>
      </c>
      <c r="BA658" s="11">
        <v>43067.291704456016</v>
      </c>
      <c r="BB658" s="7">
        <v>60</v>
      </c>
      <c r="BC658" s="7">
        <v>2</v>
      </c>
      <c r="BD658" s="11">
        <v>43097.291704456016</v>
      </c>
      <c r="BE658" s="7">
        <v>116</v>
      </c>
      <c r="BF658" s="7">
        <v>0</v>
      </c>
      <c r="BG658" s="11">
        <v>43128.291704456016</v>
      </c>
      <c r="BH658" s="7">
        <v>163</v>
      </c>
      <c r="BI658" s="7">
        <v>2</v>
      </c>
      <c r="BJ658" s="11">
        <v>43159.291704456016</v>
      </c>
      <c r="BK658" s="7">
        <v>70</v>
      </c>
      <c r="BL658" s="7">
        <v>2</v>
      </c>
      <c r="BM658" s="12">
        <v>43187.291704456016</v>
      </c>
      <c r="BN658" s="7">
        <v>116</v>
      </c>
      <c r="BO658" s="7">
        <v>2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7</v>
      </c>
      <c r="AK659" s="7">
        <v>0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3</v>
      </c>
      <c r="AX659" s="10">
        <v>43036.333371180554</v>
      </c>
      <c r="AY659" s="7">
        <v>62</v>
      </c>
      <c r="AZ659" s="7">
        <v>4</v>
      </c>
      <c r="BA659" s="11">
        <v>43067.333371180554</v>
      </c>
      <c r="BB659" s="7">
        <v>43</v>
      </c>
      <c r="BC659" s="7">
        <v>3</v>
      </c>
      <c r="BD659" s="11">
        <v>43097.333371180554</v>
      </c>
      <c r="BE659" s="7">
        <v>85</v>
      </c>
      <c r="BF659" s="7">
        <v>1</v>
      </c>
      <c r="BG659" s="11">
        <v>43128.333371180554</v>
      </c>
      <c r="BH659" s="7">
        <v>153</v>
      </c>
      <c r="BI659" s="7">
        <v>12</v>
      </c>
      <c r="BJ659" s="11">
        <v>43159.333371180554</v>
      </c>
      <c r="BK659" s="7">
        <v>49</v>
      </c>
      <c r="BL659" s="7">
        <v>3</v>
      </c>
      <c r="BM659" s="12">
        <v>43187.333371180554</v>
      </c>
      <c r="BN659" s="7">
        <v>31</v>
      </c>
      <c r="BO659" s="7">
        <v>3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0</v>
      </c>
      <c r="AU660" s="10">
        <v>43006.375037905091</v>
      </c>
      <c r="AV660" s="7">
        <v>30</v>
      </c>
      <c r="AW660" s="7">
        <v>2</v>
      </c>
      <c r="AX660" s="10">
        <v>43036.375037905091</v>
      </c>
      <c r="AY660" s="7">
        <v>47</v>
      </c>
      <c r="AZ660" s="7">
        <v>8</v>
      </c>
      <c r="BA660" s="11">
        <v>43067.375037905091</v>
      </c>
      <c r="BB660" s="7">
        <v>45</v>
      </c>
      <c r="BC660" s="7">
        <v>2</v>
      </c>
      <c r="BD660" s="11">
        <v>43097.375037905091</v>
      </c>
      <c r="BE660" s="7">
        <v>20</v>
      </c>
      <c r="BF660" s="7">
        <v>3</v>
      </c>
      <c r="BG660" s="11">
        <v>43128.375037905091</v>
      </c>
      <c r="BH660" s="7">
        <v>103</v>
      </c>
      <c r="BI660" s="7">
        <v>14</v>
      </c>
      <c r="BJ660" s="11">
        <v>43159.375037905091</v>
      </c>
      <c r="BK660" s="7">
        <v>26</v>
      </c>
      <c r="BL660" s="7">
        <v>2</v>
      </c>
      <c r="BM660" s="12">
        <v>43187.375037905091</v>
      </c>
      <c r="BN660" s="7">
        <v>11</v>
      </c>
      <c r="BO660" s="7">
        <v>1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33</v>
      </c>
      <c r="AN661" s="7">
        <v>1</v>
      </c>
      <c r="AO661" s="11">
        <v>42944.416704629628</v>
      </c>
      <c r="AP661" s="7">
        <v>17</v>
      </c>
      <c r="AQ661" s="7">
        <v>0</v>
      </c>
      <c r="AR661" s="13">
        <v>42975.416704629628</v>
      </c>
      <c r="AS661" s="7">
        <v>11</v>
      </c>
      <c r="AT661" s="7">
        <v>0</v>
      </c>
      <c r="AU661" s="13">
        <v>43006.416704629628</v>
      </c>
      <c r="AV661" s="7">
        <v>11</v>
      </c>
      <c r="AW661" s="7">
        <v>1</v>
      </c>
      <c r="AX661" s="10">
        <v>43036.416704629628</v>
      </c>
      <c r="AY661" s="7">
        <v>53</v>
      </c>
      <c r="AZ661" s="7">
        <v>4</v>
      </c>
      <c r="BA661" s="11">
        <v>43067.416704629628</v>
      </c>
      <c r="BB661" s="7">
        <v>46</v>
      </c>
      <c r="BC661" s="7">
        <v>5</v>
      </c>
      <c r="BD661" s="11">
        <v>43097.416704629628</v>
      </c>
      <c r="BE661" s="7">
        <v>23</v>
      </c>
      <c r="BF661" s="7">
        <v>4</v>
      </c>
      <c r="BG661" s="11">
        <v>43128.416704629628</v>
      </c>
      <c r="BH661" s="7">
        <v>44</v>
      </c>
      <c r="BI661" s="7">
        <v>17</v>
      </c>
      <c r="BJ661" s="11">
        <v>43159.416704629628</v>
      </c>
      <c r="BK661" s="7">
        <v>20</v>
      </c>
      <c r="BL661" s="7">
        <v>1</v>
      </c>
      <c r="BM661" s="12">
        <v>43187.416704629628</v>
      </c>
      <c r="BN661" s="7"/>
      <c r="BO661" s="7">
        <v>0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0</v>
      </c>
      <c r="AO662" s="10">
        <v>42944.458371354165</v>
      </c>
      <c r="AP662" s="7">
        <v>12</v>
      </c>
      <c r="AQ662" s="7">
        <v>0</v>
      </c>
      <c r="AR662" s="10">
        <v>42975.458371354165</v>
      </c>
      <c r="AS662" s="7">
        <v>12</v>
      </c>
      <c r="AT662" s="7">
        <v>0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2</v>
      </c>
      <c r="BD662" s="11">
        <v>43097.458371354165</v>
      </c>
      <c r="BE662" s="7">
        <v>19</v>
      </c>
      <c r="BF662" s="7">
        <v>3</v>
      </c>
      <c r="BG662" s="11">
        <v>43128.458371354165</v>
      </c>
      <c r="BH662" s="7">
        <v>25</v>
      </c>
      <c r="BI662" s="7">
        <v>11</v>
      </c>
      <c r="BJ662" s="11">
        <v>43159.458371354165</v>
      </c>
      <c r="BK662" s="7">
        <v>15</v>
      </c>
      <c r="BL662" s="7">
        <v>0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0</v>
      </c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7</v>
      </c>
      <c r="AT663" s="7">
        <v>0</v>
      </c>
      <c r="AU663" s="13">
        <v>43006.500038078702</v>
      </c>
      <c r="AV663" s="7">
        <v>11</v>
      </c>
      <c r="AW663" s="7">
        <v>0</v>
      </c>
      <c r="AX663" s="10">
        <v>43036.500038078702</v>
      </c>
      <c r="AY663" s="7">
        <v>26</v>
      </c>
      <c r="AZ663" s="7">
        <v>4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2</v>
      </c>
      <c r="BG663" s="11">
        <v>43128.500038078702</v>
      </c>
      <c r="BH663" s="7">
        <v>4</v>
      </c>
      <c r="BI663" s="7">
        <v>11</v>
      </c>
      <c r="BJ663" s="11">
        <v>43159.500038078702</v>
      </c>
      <c r="BK663" s="7">
        <v>5</v>
      </c>
      <c r="BL663" s="7">
        <v>0</v>
      </c>
      <c r="BM663" s="12">
        <v>43187.500038078702</v>
      </c>
      <c r="BN663" s="7"/>
      <c r="BO663" s="7">
        <v>0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0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13</v>
      </c>
      <c r="AW664" s="7">
        <v>0</v>
      </c>
      <c r="AX664" s="10">
        <v>43036.54170480324</v>
      </c>
      <c r="AY664" s="7">
        <v>28</v>
      </c>
      <c r="AZ664" s="7">
        <v>4</v>
      </c>
      <c r="BA664" s="11">
        <v>43067.54170480324</v>
      </c>
      <c r="BB664" s="7">
        <v>22</v>
      </c>
      <c r="BC664" s="7">
        <v>1</v>
      </c>
      <c r="BD664" s="11">
        <v>43097.54170480324</v>
      </c>
      <c r="BE664" s="7">
        <v>12</v>
      </c>
      <c r="BF664" s="7">
        <v>2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8</v>
      </c>
      <c r="BL664" s="7">
        <v>0</v>
      </c>
      <c r="BM664" s="12">
        <v>43187.54170480324</v>
      </c>
      <c r="BN664" s="7">
        <v>4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0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8</v>
      </c>
      <c r="AW665" s="7">
        <v>0</v>
      </c>
      <c r="AX665" s="10">
        <v>43036.583371527777</v>
      </c>
      <c r="AY665" s="7">
        <v>30</v>
      </c>
      <c r="AZ665" s="7">
        <v>2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0</v>
      </c>
      <c r="BM665" s="12">
        <v>43187.583371527777</v>
      </c>
      <c r="BN665" s="7">
        <v>5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0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1</v>
      </c>
      <c r="BG666" s="11">
        <v>43128.625038252314</v>
      </c>
      <c r="BH666" s="7">
        <v>2</v>
      </c>
      <c r="BI666" s="7">
        <v>3</v>
      </c>
      <c r="BJ666" s="11">
        <v>43159.625038252314</v>
      </c>
      <c r="BK666" s="7">
        <v>6</v>
      </c>
      <c r="BL666" s="7">
        <v>0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0</v>
      </c>
      <c r="BD667" s="11">
        <v>43097.666704976851</v>
      </c>
      <c r="BE667" s="7">
        <v>29</v>
      </c>
      <c r="BF667" s="7">
        <v>1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0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2</v>
      </c>
      <c r="BA668" s="11">
        <v>43067.708371701388</v>
      </c>
      <c r="BB668" s="7">
        <v>8</v>
      </c>
      <c r="BC668" s="7">
        <v>2</v>
      </c>
      <c r="BD668" s="11">
        <v>43097.708371701388</v>
      </c>
      <c r="BE668" s="7">
        <v>22</v>
      </c>
      <c r="BF668" s="7">
        <v>1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5</v>
      </c>
      <c r="BA669" s="11">
        <v>43067.750038425926</v>
      </c>
      <c r="BB669" s="7">
        <v>21</v>
      </c>
      <c r="BC669" s="7">
        <v>7</v>
      </c>
      <c r="BD669" s="11">
        <v>43097.750038425926</v>
      </c>
      <c r="BE669" s="7">
        <v>23</v>
      </c>
      <c r="BF669" s="7">
        <v>1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6</v>
      </c>
      <c r="BA670" s="11">
        <v>43067.791705150463</v>
      </c>
      <c r="BB670" s="7">
        <v>26</v>
      </c>
      <c r="BC670" s="7">
        <v>0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4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0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7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1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6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1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4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1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4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0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3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0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2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1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1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2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1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1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2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2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1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1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0</v>
      </c>
      <c r="AR682" s="10">
        <v>42976.291705844909</v>
      </c>
      <c r="AS682" s="7">
        <v>31</v>
      </c>
      <c r="AT682" s="7">
        <v>2</v>
      </c>
      <c r="AU682" s="10">
        <v>43007.291705844909</v>
      </c>
      <c r="AV682" s="7">
        <v>92</v>
      </c>
      <c r="AW682" s="7">
        <v>3</v>
      </c>
      <c r="AX682" s="10">
        <v>43037.291705844909</v>
      </c>
      <c r="AY682" s="7">
        <v>183</v>
      </c>
      <c r="AZ682" s="7">
        <v>7</v>
      </c>
      <c r="BA682" s="11">
        <v>43068.291705844909</v>
      </c>
      <c r="BB682" s="7">
        <v>72</v>
      </c>
      <c r="BC682" s="7">
        <v>0</v>
      </c>
      <c r="BD682" s="11">
        <v>43098.291705844909</v>
      </c>
      <c r="BE682" s="7">
        <v>62</v>
      </c>
      <c r="BF682" s="7">
        <v>2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2</v>
      </c>
      <c r="BM682" s="12">
        <v>43188.291705844909</v>
      </c>
      <c r="BN682" s="7">
        <v>10</v>
      </c>
      <c r="BO682" s="7">
        <v>0</v>
      </c>
    </row>
    <row r="683" spans="32:67" ht="12" customHeight="1">
      <c r="AF683" s="11">
        <v>42854.333372569447</v>
      </c>
      <c r="AG683" s="7">
        <v>16</v>
      </c>
      <c r="AH683" s="7">
        <v>1</v>
      </c>
      <c r="AI683" s="11">
        <v>42884.333372569447</v>
      </c>
      <c r="AJ683" s="7">
        <v>16</v>
      </c>
      <c r="AK683" s="7">
        <v>1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3</v>
      </c>
      <c r="AX683" s="10">
        <v>43037.333372569447</v>
      </c>
      <c r="AY683" s="7">
        <v>108</v>
      </c>
      <c r="AZ683" s="7">
        <v>11</v>
      </c>
      <c r="BA683" s="11">
        <v>43068.333372569447</v>
      </c>
      <c r="BB683" s="7">
        <v>51</v>
      </c>
      <c r="BC683" s="7">
        <v>1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48</v>
      </c>
      <c r="BL683" s="7">
        <v>4</v>
      </c>
      <c r="BM683" s="12">
        <v>43188.333372569447</v>
      </c>
      <c r="BN683" s="7">
        <v>14</v>
      </c>
      <c r="BO683" s="7">
        <v>1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0</v>
      </c>
      <c r="AL684" s="10">
        <v>42915.375039293984</v>
      </c>
      <c r="AM684" s="7">
        <v>21</v>
      </c>
      <c r="AN684" s="7">
        <v>0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4</v>
      </c>
      <c r="AX684" s="10">
        <v>43037.375039293984</v>
      </c>
      <c r="AY684" s="7">
        <v>41</v>
      </c>
      <c r="AZ684" s="7">
        <v>7</v>
      </c>
      <c r="BA684" s="11">
        <v>43068.375039293984</v>
      </c>
      <c r="BB684" s="7">
        <v>15</v>
      </c>
      <c r="BC684" s="7">
        <v>3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54</v>
      </c>
      <c r="BL684" s="7">
        <v>5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1</v>
      </c>
      <c r="AI685" s="11">
        <v>42884.416706018521</v>
      </c>
      <c r="AJ685" s="7">
        <v>13</v>
      </c>
      <c r="AK685" s="7">
        <v>0</v>
      </c>
      <c r="AL685" s="13">
        <v>42915.416706018521</v>
      </c>
      <c r="AM685" s="7"/>
      <c r="AN685" s="7">
        <v>0</v>
      </c>
      <c r="AO685" s="11">
        <v>42945.416706018521</v>
      </c>
      <c r="AP685" s="7">
        <v>17</v>
      </c>
      <c r="AQ685" s="7">
        <v>1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19</v>
      </c>
      <c r="AW685" s="7">
        <v>2</v>
      </c>
      <c r="AX685" s="10">
        <v>43037.416706018521</v>
      </c>
      <c r="AY685" s="7">
        <v>20</v>
      </c>
      <c r="AZ685" s="7">
        <v>5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2</v>
      </c>
      <c r="BJ685" s="11">
        <v>43160.416706018521</v>
      </c>
      <c r="BK685" s="7">
        <v>9</v>
      </c>
      <c r="BL685" s="7">
        <v>5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0</v>
      </c>
      <c r="AL686" s="10">
        <v>42915.458372743058</v>
      </c>
      <c r="AM686" s="7"/>
      <c r="AN686" s="7">
        <v>0</v>
      </c>
      <c r="AO686" s="10">
        <v>42945.458372743058</v>
      </c>
      <c r="AP686" s="7">
        <v>17</v>
      </c>
      <c r="AQ686" s="7">
        <v>1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2</v>
      </c>
      <c r="BA686" s="11">
        <v>43068.458372743058</v>
      </c>
      <c r="BB686" s="7">
        <v>24</v>
      </c>
      <c r="BC686" s="7">
        <v>1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3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0</v>
      </c>
      <c r="AL687" s="13">
        <v>42915.500039467595</v>
      </c>
      <c r="AM687" s="7"/>
      <c r="AN687" s="7">
        <v>0</v>
      </c>
      <c r="AO687" s="11">
        <v>42945.500039467595</v>
      </c>
      <c r="AP687" s="7">
        <v>16</v>
      </c>
      <c r="AQ687" s="7">
        <v>1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0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0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0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0</v>
      </c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0</v>
      </c>
      <c r="AO690" s="10">
        <v>42945.625039641207</v>
      </c>
      <c r="AP690" s="7">
        <v>8</v>
      </c>
      <c r="AQ690" s="7">
        <v>0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0</v>
      </c>
      <c r="AX690" s="10">
        <v>43037.625039641207</v>
      </c>
      <c r="AY690" s="7">
        <v>9</v>
      </c>
      <c r="AZ690" s="7">
        <v>0</v>
      </c>
      <c r="BA690" s="11">
        <v>43068.625039641207</v>
      </c>
      <c r="BB690" s="7">
        <v>21</v>
      </c>
      <c r="BC690" s="7">
        <v>0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0</v>
      </c>
      <c r="BA691" s="11">
        <v>43068.666706365744</v>
      </c>
      <c r="BB691" s="7">
        <v>14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2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0</v>
      </c>
      <c r="BA695" s="11">
        <v>43068.833373263886</v>
      </c>
      <c r="BB695" s="7">
        <v>26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0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0</v>
      </c>
      <c r="BA697" s="11">
        <v>43068.91670671296</v>
      </c>
      <c r="BB697" s="7">
        <v>58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0</v>
      </c>
      <c r="BA698" s="11">
        <v>43068.958373437497</v>
      </c>
      <c r="BB698" s="7">
        <v>98</v>
      </c>
      <c r="BC698" s="7">
        <v>0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1</v>
      </c>
      <c r="BA699" s="11">
        <v>43069.000040162035</v>
      </c>
      <c r="BB699" s="7">
        <v>106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>
        <v>0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1</v>
      </c>
      <c r="BA700" s="11">
        <v>43069.041706886572</v>
      </c>
      <c r="BB700" s="7">
        <v>101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1</v>
      </c>
      <c r="BA701" s="11">
        <v>43069.083373611109</v>
      </c>
      <c r="BB701" s="7">
        <v>74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2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130</v>
      </c>
      <c r="AZ704" s="7">
        <v>2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1</v>
      </c>
      <c r="AI705" s="11">
        <v>42885.250040509258</v>
      </c>
      <c r="AJ705" s="7">
        <v>92</v>
      </c>
      <c r="AK705" s="7">
        <v>1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5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2</v>
      </c>
      <c r="AI706" s="11">
        <v>42885.291707233795</v>
      </c>
      <c r="AJ706" s="7">
        <v>45</v>
      </c>
      <c r="AK706" s="7">
        <v>1</v>
      </c>
      <c r="AL706" s="10">
        <v>42916.291707233795</v>
      </c>
      <c r="AM706" s="7">
        <v>25</v>
      </c>
      <c r="AN706" s="7">
        <v>2</v>
      </c>
      <c r="AO706" s="10">
        <v>42946.291707233795</v>
      </c>
      <c r="AP706" s="7">
        <v>48</v>
      </c>
      <c r="AQ706" s="7">
        <v>0</v>
      </c>
      <c r="AR706" s="10">
        <v>42977.291707233795</v>
      </c>
      <c r="AS706" s="7">
        <v>35</v>
      </c>
      <c r="AT706" s="7">
        <v>1</v>
      </c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7</v>
      </c>
      <c r="BA706" s="11">
        <v>43069.291707233795</v>
      </c>
      <c r="BB706" s="7">
        <v>87</v>
      </c>
      <c r="BC706" s="7">
        <v>0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5</v>
      </c>
      <c r="AH707" s="7">
        <v>2</v>
      </c>
      <c r="AI707" s="11">
        <v>42885.333373958332</v>
      </c>
      <c r="AJ707" s="7">
        <v>29</v>
      </c>
      <c r="AK707" s="7">
        <v>2</v>
      </c>
      <c r="AL707" s="13">
        <v>42916.333373958332</v>
      </c>
      <c r="AM707" s="7">
        <v>10</v>
      </c>
      <c r="AN707" s="7">
        <v>2</v>
      </c>
      <c r="AO707" s="11">
        <v>42946.333373958332</v>
      </c>
      <c r="AP707" s="7">
        <v>21</v>
      </c>
      <c r="AQ707" s="7">
        <v>0</v>
      </c>
      <c r="AR707" s="13">
        <v>42977.333373958332</v>
      </c>
      <c r="AS707" s="7">
        <v>9</v>
      </c>
      <c r="AT707" s="7">
        <v>1</v>
      </c>
      <c r="AU707" s="13">
        <v>43008.333373958332</v>
      </c>
      <c r="AV707" s="7">
        <v>25</v>
      </c>
      <c r="AW707" s="7">
        <v>2</v>
      </c>
      <c r="AX707" s="10">
        <v>43038.333373958332</v>
      </c>
      <c r="AY707" s="7">
        <v>72</v>
      </c>
      <c r="AZ707" s="7">
        <v>10</v>
      </c>
      <c r="BA707" s="11">
        <v>43069.333373958332</v>
      </c>
      <c r="BB707" s="7">
        <v>78</v>
      </c>
      <c r="BC707" s="7">
        <v>1</v>
      </c>
      <c r="BD707" s="11">
        <v>43099.333373958332</v>
      </c>
      <c r="BE707" s="7">
        <v>14</v>
      </c>
      <c r="BF707" s="7">
        <v>0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109</v>
      </c>
      <c r="BL707" s="7">
        <v>2</v>
      </c>
      <c r="BM707" s="12">
        <v>43189.333373958332</v>
      </c>
      <c r="BN707" s="7">
        <v>5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1</v>
      </c>
      <c r="AL708" s="10">
        <v>42916.375040682869</v>
      </c>
      <c r="AM708" s="7">
        <v>16</v>
      </c>
      <c r="AN708" s="7">
        <v>1</v>
      </c>
      <c r="AO708" s="10">
        <v>42946.375040682869</v>
      </c>
      <c r="AP708" s="7">
        <v>23</v>
      </c>
      <c r="AQ708" s="7">
        <v>0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21</v>
      </c>
      <c r="AW708" s="7">
        <v>3</v>
      </c>
      <c r="AX708" s="10">
        <v>43038.375040682869</v>
      </c>
      <c r="AY708" s="7">
        <v>34</v>
      </c>
      <c r="AZ708" s="7">
        <v>8</v>
      </c>
      <c r="BA708" s="11">
        <v>43069.375040682869</v>
      </c>
      <c r="BB708" s="7">
        <v>42</v>
      </c>
      <c r="BC708" s="7">
        <v>2</v>
      </c>
      <c r="BD708" s="11">
        <v>43099.375040682869</v>
      </c>
      <c r="BE708" s="7">
        <v>5</v>
      </c>
      <c r="BF708" s="7">
        <v>1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20</v>
      </c>
      <c r="BL708" s="7">
        <v>3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0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0</v>
      </c>
      <c r="AR709" s="13">
        <v>42977.416707407407</v>
      </c>
      <c r="AS709" s="7">
        <v>21</v>
      </c>
      <c r="AT709" s="7">
        <v>1</v>
      </c>
      <c r="AU709" s="13">
        <v>43008.416707407407</v>
      </c>
      <c r="AV709" s="7">
        <v>16</v>
      </c>
      <c r="AW709" s="7">
        <v>1</v>
      </c>
      <c r="AX709" s="10">
        <v>43038.416707407407</v>
      </c>
      <c r="AY709" s="7">
        <v>29</v>
      </c>
      <c r="AZ709" s="7">
        <v>4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0</v>
      </c>
      <c r="AL710" s="10">
        <v>42916.458374131944</v>
      </c>
      <c r="AM710" s="7"/>
      <c r="AN710" s="7">
        <v>0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1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/>
      <c r="AN711" s="7">
        <v>0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1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1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0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0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2</v>
      </c>
      <c r="BL712" s="7">
        <v>0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0</v>
      </c>
      <c r="AU713" s="13">
        <v>43008.583374305555</v>
      </c>
      <c r="AV713" s="7">
        <v>5</v>
      </c>
      <c r="AW713" s="7">
        <v>0</v>
      </c>
      <c r="AX713" s="10">
        <v>43038.583374305555</v>
      </c>
      <c r="AY713" s="7">
        <v>5</v>
      </c>
      <c r="AZ713" s="7">
        <v>0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0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0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2019-03-10T08:41:13Z</dcterms:created>
  <dcterms:modified xsi:type="dcterms:W3CDTF">2019-03-11T12:44:06Z</dcterms:modified>
</cp:coreProperties>
</file>